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YA\Desktop\п3\"/>
    </mc:Choice>
  </mc:AlternateContent>
  <bookViews>
    <workbookView xWindow="0" yWindow="0" windowWidth="28800" windowHeight="12345" tabRatio="664" activeTab="4"/>
  </bookViews>
  <sheets>
    <sheet name="Призначення форматору" sheetId="1" r:id="rId1"/>
    <sheet name="Призначення форматору (копия) 1" sheetId="2" r:id="rId2"/>
    <sheet name="Призначення форматору (копия)" sheetId="3" r:id="rId3"/>
    <sheet name="Введення інформації" sheetId="4" r:id="rId4"/>
    <sheet name="Normatives" sheetId="5" r:id="rId5"/>
    <sheet name="Довідники" sheetId="6" r:id="rId6"/>
  </sheets>
  <definedNames>
    <definedName name="Тип_НПА">Довідники!$A$1:$A$8</definedName>
  </definedNames>
  <calcPr calcId="162913"/>
</workbook>
</file>

<file path=xl/calcChain.xml><?xml version="1.0" encoding="utf-8"?>
<calcChain xmlns="http://schemas.openxmlformats.org/spreadsheetml/2006/main">
  <c r="A9" i="5" l="1"/>
  <c r="B9" i="5"/>
  <c r="C9" i="5"/>
  <c r="D9" i="5"/>
  <c r="E9" i="5"/>
  <c r="F9" i="5"/>
  <c r="G9" i="5"/>
  <c r="H9" i="5"/>
  <c r="I9" i="5"/>
  <c r="J9" i="5"/>
  <c r="K9" i="5"/>
  <c r="A10" i="5"/>
  <c r="B10" i="5"/>
  <c r="C10" i="5"/>
  <c r="D10" i="5"/>
  <c r="E10" i="5"/>
  <c r="F10" i="5"/>
  <c r="G10" i="5"/>
  <c r="H10" i="5"/>
  <c r="I10" i="5"/>
  <c r="J10" i="5"/>
  <c r="K10" i="5"/>
  <c r="A11" i="5"/>
  <c r="B11" i="5"/>
  <c r="C11" i="5"/>
  <c r="D11" i="5"/>
  <c r="E11" i="5"/>
  <c r="F11" i="5"/>
  <c r="G11" i="5"/>
  <c r="H11" i="5"/>
  <c r="I11" i="5"/>
  <c r="J11" i="5"/>
  <c r="K11" i="5"/>
  <c r="A12" i="5"/>
  <c r="B12" i="5"/>
  <c r="C12" i="5"/>
  <c r="D12" i="5"/>
  <c r="E12" i="5"/>
  <c r="F12" i="5"/>
  <c r="G12" i="5"/>
  <c r="H12" i="5"/>
  <c r="I12" i="5"/>
  <c r="J12" i="5"/>
  <c r="K12" i="5"/>
  <c r="A13" i="5"/>
  <c r="B13" i="5"/>
  <c r="C13" i="5"/>
  <c r="D13" i="5"/>
  <c r="E13" i="5"/>
  <c r="F13" i="5"/>
  <c r="G13" i="5"/>
  <c r="H13" i="5"/>
  <c r="I13" i="5"/>
  <c r="J13" i="5"/>
  <c r="K13" i="5"/>
  <c r="A14" i="5"/>
  <c r="B14" i="5"/>
  <c r="C14" i="5"/>
  <c r="D14" i="5"/>
  <c r="E14" i="5"/>
  <c r="F14" i="5"/>
  <c r="G14" i="5"/>
  <c r="H14" i="5"/>
  <c r="I14" i="5"/>
  <c r="J14" i="5"/>
  <c r="K14" i="5"/>
  <c r="A15" i="5"/>
  <c r="B15" i="5"/>
  <c r="C15" i="5"/>
  <c r="D15" i="5"/>
  <c r="E15" i="5"/>
  <c r="F15" i="5"/>
  <c r="G15" i="5"/>
  <c r="H15" i="5"/>
  <c r="I15" i="5"/>
  <c r="J15" i="5"/>
  <c r="K15" i="5"/>
  <c r="A16" i="5"/>
  <c r="B16" i="5"/>
  <c r="C16" i="5"/>
  <c r="D16" i="5"/>
  <c r="E16" i="5"/>
  <c r="F16" i="5"/>
  <c r="G16" i="5"/>
  <c r="H16" i="5"/>
  <c r="I16" i="5"/>
  <c r="J16" i="5"/>
  <c r="K16" i="5"/>
  <c r="A17" i="5"/>
  <c r="B17" i="5"/>
  <c r="C17" i="5"/>
  <c r="D17" i="5"/>
  <c r="E17" i="5"/>
  <c r="F17" i="5"/>
  <c r="G17" i="5"/>
  <c r="H17" i="5"/>
  <c r="I17" i="5"/>
  <c r="J17" i="5"/>
  <c r="K17" i="5"/>
  <c r="A18" i="5"/>
  <c r="B18" i="5"/>
  <c r="C18" i="5"/>
  <c r="D18" i="5"/>
  <c r="E18" i="5"/>
  <c r="F18" i="5"/>
  <c r="G18" i="5"/>
  <c r="H18" i="5"/>
  <c r="I18" i="5"/>
  <c r="J18" i="5"/>
  <c r="K18" i="5"/>
  <c r="A19" i="5"/>
  <c r="B19" i="5"/>
  <c r="C19" i="5"/>
  <c r="D19" i="5"/>
  <c r="E19" i="5"/>
  <c r="F19" i="5"/>
  <c r="G19" i="5"/>
  <c r="H19" i="5"/>
  <c r="I19" i="5"/>
  <c r="J19" i="5"/>
  <c r="K19" i="5"/>
  <c r="A20" i="5"/>
  <c r="B20" i="5"/>
  <c r="C20" i="5"/>
  <c r="D20" i="5"/>
  <c r="E20" i="5"/>
  <c r="F20" i="5"/>
  <c r="G20" i="5"/>
  <c r="H20" i="5"/>
  <c r="I20" i="5"/>
  <c r="J20" i="5"/>
  <c r="K20" i="5"/>
  <c r="A21" i="5"/>
  <c r="B21" i="5"/>
  <c r="C21" i="5"/>
  <c r="D21" i="5"/>
  <c r="E21" i="5"/>
  <c r="F21" i="5"/>
  <c r="G21" i="5"/>
  <c r="H21" i="5"/>
  <c r="I21" i="5"/>
  <c r="J21" i="5"/>
  <c r="K21" i="5"/>
  <c r="A22" i="5"/>
  <c r="B22" i="5"/>
  <c r="C22" i="5"/>
  <c r="D22" i="5"/>
  <c r="E22" i="5"/>
  <c r="F22" i="5"/>
  <c r="G22" i="5"/>
  <c r="H22" i="5"/>
  <c r="I22" i="5"/>
  <c r="J22" i="5"/>
  <c r="K22" i="5"/>
  <c r="A23" i="5"/>
  <c r="B23" i="5"/>
  <c r="C23" i="5"/>
  <c r="D23" i="5"/>
  <c r="E23" i="5"/>
  <c r="F23" i="5"/>
  <c r="G23" i="5"/>
  <c r="H23" i="5"/>
  <c r="I23" i="5"/>
  <c r="J23" i="5"/>
  <c r="K23" i="5"/>
  <c r="A24" i="5"/>
  <c r="B24" i="5"/>
  <c r="C24" i="5"/>
  <c r="D24" i="5"/>
  <c r="E24" i="5"/>
  <c r="F24" i="5"/>
  <c r="G24" i="5"/>
  <c r="H24" i="5"/>
  <c r="I24" i="5"/>
  <c r="J24" i="5"/>
  <c r="K24" i="5"/>
  <c r="A25" i="5"/>
  <c r="B25" i="5"/>
  <c r="C25" i="5"/>
  <c r="D25" i="5"/>
  <c r="E25" i="5"/>
  <c r="F25" i="5"/>
  <c r="G25" i="5"/>
  <c r="H25" i="5"/>
  <c r="I25" i="5"/>
  <c r="J25" i="5"/>
  <c r="K25" i="5"/>
  <c r="A26" i="5"/>
  <c r="B26" i="5"/>
  <c r="C26" i="5"/>
  <c r="D26" i="5"/>
  <c r="E26" i="5"/>
  <c r="F26" i="5"/>
  <c r="G26" i="5"/>
  <c r="H26" i="5"/>
  <c r="I26" i="5"/>
  <c r="J26" i="5"/>
  <c r="K26" i="5"/>
  <c r="A27" i="5"/>
  <c r="B27" i="5"/>
  <c r="C27" i="5"/>
  <c r="D27" i="5"/>
  <c r="E27" i="5"/>
  <c r="F27" i="5"/>
  <c r="G27" i="5"/>
  <c r="H27" i="5"/>
  <c r="I27" i="5"/>
  <c r="J27" i="5"/>
  <c r="K27" i="5"/>
  <c r="A28" i="5"/>
  <c r="B28" i="5"/>
  <c r="C28" i="5"/>
  <c r="D28" i="5"/>
  <c r="E28" i="5"/>
  <c r="F28" i="5"/>
  <c r="G28" i="5"/>
  <c r="H28" i="5"/>
  <c r="I28" i="5"/>
  <c r="J28" i="5"/>
  <c r="K28" i="5"/>
  <c r="A29" i="5"/>
  <c r="B29" i="5"/>
  <c r="C29" i="5"/>
  <c r="D29" i="5"/>
  <c r="E29" i="5"/>
  <c r="F29" i="5"/>
  <c r="G29" i="5"/>
  <c r="H29" i="5"/>
  <c r="I29" i="5"/>
  <c r="J29" i="5"/>
  <c r="K29" i="5"/>
  <c r="A30" i="5"/>
  <c r="B30" i="5"/>
  <c r="C30" i="5"/>
  <c r="D30" i="5"/>
  <c r="E30" i="5"/>
  <c r="F30" i="5"/>
  <c r="G30" i="5"/>
  <c r="H30" i="5"/>
  <c r="I30" i="5"/>
  <c r="J30" i="5"/>
  <c r="K30" i="5"/>
  <c r="A31" i="5"/>
  <c r="B31" i="5"/>
  <c r="C31" i="5"/>
  <c r="D31" i="5"/>
  <c r="E31" i="5"/>
  <c r="F31" i="5"/>
  <c r="G31" i="5"/>
  <c r="H31" i="5"/>
  <c r="I31" i="5"/>
  <c r="J31" i="5"/>
  <c r="K31" i="5"/>
  <c r="A32" i="5"/>
  <c r="B32" i="5"/>
  <c r="C32" i="5"/>
  <c r="D32" i="5"/>
  <c r="E32" i="5"/>
  <c r="F32" i="5"/>
  <c r="G32" i="5"/>
  <c r="H32" i="5"/>
  <c r="I32" i="5"/>
  <c r="J32" i="5"/>
  <c r="K32" i="5"/>
  <c r="A33" i="5"/>
  <c r="B33" i="5"/>
  <c r="C33" i="5"/>
  <c r="D33" i="5"/>
  <c r="E33" i="5"/>
  <c r="F33" i="5"/>
  <c r="G33" i="5"/>
  <c r="H33" i="5"/>
  <c r="I33" i="5"/>
  <c r="J33" i="5"/>
  <c r="K33" i="5"/>
  <c r="A34" i="5"/>
  <c r="B34" i="5"/>
  <c r="C34" i="5"/>
  <c r="D34" i="5"/>
  <c r="E34" i="5"/>
  <c r="F34" i="5"/>
  <c r="G34" i="5"/>
  <c r="H34" i="5"/>
  <c r="I34" i="5"/>
  <c r="J34" i="5"/>
  <c r="K34" i="5"/>
  <c r="A35" i="5"/>
  <c r="B35" i="5"/>
  <c r="C35" i="5"/>
  <c r="D35" i="5"/>
  <c r="E35" i="5"/>
  <c r="F35" i="5"/>
  <c r="G35" i="5"/>
  <c r="H35" i="5"/>
  <c r="I35" i="5"/>
  <c r="J35" i="5"/>
  <c r="K35" i="5"/>
  <c r="A36" i="5"/>
  <c r="B36" i="5"/>
  <c r="C36" i="5"/>
  <c r="D36" i="5"/>
  <c r="E36" i="5"/>
  <c r="F36" i="5"/>
  <c r="G36" i="5"/>
  <c r="H36" i="5"/>
  <c r="I36" i="5"/>
  <c r="J36" i="5"/>
  <c r="K36" i="5"/>
  <c r="A37" i="5"/>
  <c r="B37" i="5"/>
  <c r="C37" i="5"/>
  <c r="D37" i="5"/>
  <c r="E37" i="5"/>
  <c r="F37" i="5"/>
  <c r="G37" i="5"/>
  <c r="H37" i="5"/>
  <c r="I37" i="5"/>
  <c r="J37" i="5"/>
  <c r="K37" i="5"/>
  <c r="A38" i="5"/>
  <c r="B38" i="5"/>
  <c r="C38" i="5"/>
  <c r="D38" i="5"/>
  <c r="E38" i="5"/>
  <c r="F38" i="5"/>
  <c r="G38" i="5"/>
  <c r="H38" i="5"/>
  <c r="I38" i="5"/>
  <c r="J38" i="5"/>
  <c r="K38" i="5"/>
  <c r="A39" i="5"/>
  <c r="B39" i="5"/>
  <c r="C39" i="5"/>
  <c r="D39" i="5"/>
  <c r="E39" i="5"/>
  <c r="F39" i="5"/>
  <c r="G39" i="5"/>
  <c r="H39" i="5"/>
  <c r="I39" i="5"/>
  <c r="J39" i="5"/>
  <c r="K39" i="5"/>
  <c r="A40" i="5"/>
  <c r="B40" i="5"/>
  <c r="C40" i="5"/>
  <c r="D40" i="5"/>
  <c r="E40" i="5"/>
  <c r="F40" i="5"/>
  <c r="G40" i="5"/>
  <c r="H40" i="5"/>
  <c r="I40" i="5"/>
  <c r="J40" i="5"/>
  <c r="K40" i="5"/>
  <c r="A41" i="5"/>
  <c r="B41" i="5"/>
  <c r="C41" i="5"/>
  <c r="D41" i="5"/>
  <c r="E41" i="5"/>
  <c r="F41" i="5"/>
  <c r="G41" i="5"/>
  <c r="H41" i="5"/>
  <c r="I41" i="5"/>
  <c r="J41" i="5"/>
  <c r="K41" i="5"/>
  <c r="A42" i="5"/>
  <c r="B42" i="5"/>
  <c r="C42" i="5"/>
  <c r="D42" i="5"/>
  <c r="E42" i="5"/>
  <c r="F42" i="5"/>
  <c r="G42" i="5"/>
  <c r="H42" i="5"/>
  <c r="I42" i="5"/>
  <c r="J42" i="5"/>
  <c r="K42" i="5"/>
  <c r="A43" i="5"/>
  <c r="B43" i="5"/>
  <c r="C43" i="5"/>
  <c r="D43" i="5"/>
  <c r="E43" i="5"/>
  <c r="F43" i="5"/>
  <c r="G43" i="5"/>
  <c r="H43" i="5"/>
  <c r="I43" i="5"/>
  <c r="J43" i="5"/>
  <c r="K43" i="5"/>
  <c r="A44" i="5"/>
  <c r="B44" i="5"/>
  <c r="C44" i="5"/>
  <c r="D44" i="5"/>
  <c r="E44" i="5"/>
  <c r="F44" i="5"/>
  <c r="G44" i="5"/>
  <c r="H44" i="5"/>
  <c r="I44" i="5"/>
  <c r="J44" i="5"/>
  <c r="K44" i="5"/>
  <c r="A45" i="5"/>
  <c r="B45" i="5"/>
  <c r="C45" i="5"/>
  <c r="D45" i="5"/>
  <c r="E45" i="5"/>
  <c r="F45" i="5"/>
  <c r="G45" i="5"/>
  <c r="H45" i="5"/>
  <c r="I45" i="5"/>
  <c r="J45" i="5"/>
  <c r="K45" i="5"/>
  <c r="A46" i="5"/>
  <c r="B46" i="5"/>
  <c r="C46" i="5"/>
  <c r="D46" i="5"/>
  <c r="E46" i="5"/>
  <c r="F46" i="5"/>
  <c r="G46" i="5"/>
  <c r="H46" i="5"/>
  <c r="I46" i="5"/>
  <c r="J46" i="5"/>
  <c r="K46" i="5"/>
  <c r="A47" i="5"/>
  <c r="B47" i="5"/>
  <c r="C47" i="5"/>
  <c r="D47" i="5"/>
  <c r="E47" i="5"/>
  <c r="F47" i="5"/>
  <c r="G47" i="5"/>
  <c r="H47" i="5"/>
  <c r="I47" i="5"/>
  <c r="J47" i="5"/>
  <c r="K47" i="5"/>
  <c r="A48" i="5"/>
  <c r="B48" i="5"/>
  <c r="C48" i="5"/>
  <c r="D48" i="5"/>
  <c r="E48" i="5"/>
  <c r="F48" i="5"/>
  <c r="G48" i="5"/>
  <c r="H48" i="5"/>
  <c r="I48" i="5"/>
  <c r="J48" i="5"/>
  <c r="K48" i="5"/>
  <c r="A49" i="5"/>
  <c r="B49" i="5"/>
  <c r="C49" i="5"/>
  <c r="D49" i="5"/>
  <c r="E49" i="5"/>
  <c r="F49" i="5"/>
  <c r="G49" i="5"/>
  <c r="H49" i="5"/>
  <c r="I49" i="5"/>
  <c r="J49" i="5"/>
  <c r="K49" i="5"/>
  <c r="A50" i="5"/>
  <c r="B50" i="5"/>
  <c r="C50" i="5"/>
  <c r="D50" i="5"/>
  <c r="E50" i="5"/>
  <c r="F50" i="5"/>
  <c r="G50" i="5"/>
  <c r="H50" i="5"/>
  <c r="I50" i="5"/>
  <c r="J50" i="5"/>
  <c r="K50" i="5"/>
  <c r="A51" i="5"/>
  <c r="B51" i="5"/>
  <c r="C51" i="5"/>
  <c r="D51" i="5"/>
  <c r="E51" i="5"/>
  <c r="F51" i="5"/>
  <c r="G51" i="5"/>
  <c r="H51" i="5"/>
  <c r="I51" i="5"/>
  <c r="J51" i="5"/>
  <c r="K51" i="5"/>
  <c r="A52" i="5"/>
  <c r="B52" i="5"/>
  <c r="C52" i="5"/>
  <c r="D52" i="5"/>
  <c r="E52" i="5"/>
  <c r="F52" i="5"/>
  <c r="G52" i="5"/>
  <c r="H52" i="5"/>
  <c r="I52" i="5"/>
  <c r="J52" i="5"/>
  <c r="K52" i="5"/>
  <c r="A53" i="5"/>
  <c r="B53" i="5"/>
  <c r="C53" i="5"/>
  <c r="D53" i="5"/>
  <c r="E53" i="5"/>
  <c r="F53" i="5"/>
  <c r="G53" i="5"/>
  <c r="H53" i="5"/>
  <c r="I53" i="5"/>
  <c r="J53" i="5"/>
  <c r="K53" i="5"/>
  <c r="A54" i="5"/>
  <c r="B54" i="5"/>
  <c r="C54" i="5"/>
  <c r="D54" i="5"/>
  <c r="E54" i="5"/>
  <c r="F54" i="5"/>
  <c r="G54" i="5"/>
  <c r="H54" i="5"/>
  <c r="I54" i="5"/>
  <c r="J54" i="5"/>
  <c r="K54" i="5"/>
  <c r="A55" i="5"/>
  <c r="B55" i="5"/>
  <c r="C55" i="5"/>
  <c r="D55" i="5"/>
  <c r="E55" i="5"/>
  <c r="F55" i="5"/>
  <c r="G55" i="5"/>
  <c r="H55" i="5"/>
  <c r="I55" i="5"/>
  <c r="J55" i="5"/>
  <c r="K55" i="5"/>
  <c r="A56" i="5"/>
  <c r="B56" i="5"/>
  <c r="C56" i="5"/>
  <c r="D56" i="5"/>
  <c r="E56" i="5"/>
  <c r="F56" i="5"/>
  <c r="G56" i="5"/>
  <c r="H56" i="5"/>
  <c r="I56" i="5"/>
  <c r="J56" i="5"/>
  <c r="K56" i="5"/>
  <c r="A57" i="5"/>
  <c r="B57" i="5"/>
  <c r="C57" i="5"/>
  <c r="D57" i="5"/>
  <c r="E57" i="5"/>
  <c r="F57" i="5"/>
  <c r="G57" i="5"/>
  <c r="H57" i="5"/>
  <c r="I57" i="5"/>
  <c r="J57" i="5"/>
  <c r="K57" i="5"/>
  <c r="A58" i="5"/>
  <c r="B58" i="5"/>
  <c r="C58" i="5"/>
  <c r="D58" i="5"/>
  <c r="E58" i="5"/>
  <c r="F58" i="5"/>
  <c r="G58" i="5"/>
  <c r="H58" i="5"/>
  <c r="I58" i="5"/>
  <c r="J58" i="5"/>
  <c r="K58" i="5"/>
  <c r="A59" i="5"/>
  <c r="B59" i="5"/>
  <c r="C59" i="5"/>
  <c r="D59" i="5"/>
  <c r="E59" i="5"/>
  <c r="F59" i="5"/>
  <c r="G59" i="5"/>
  <c r="H59" i="5"/>
  <c r="I59" i="5"/>
  <c r="J59" i="5"/>
  <c r="K59" i="5"/>
  <c r="A60" i="5"/>
  <c r="B60" i="5"/>
  <c r="C60" i="5"/>
  <c r="D60" i="5"/>
  <c r="E60" i="5"/>
  <c r="F60" i="5"/>
  <c r="G60" i="5"/>
  <c r="H60" i="5"/>
  <c r="I60" i="5"/>
  <c r="J60" i="5"/>
  <c r="K60" i="5"/>
  <c r="A61" i="5"/>
  <c r="B61" i="5"/>
  <c r="C61" i="5"/>
  <c r="D61" i="5"/>
  <c r="E61" i="5"/>
  <c r="F61" i="5"/>
  <c r="G61" i="5"/>
  <c r="H61" i="5"/>
  <c r="I61" i="5"/>
  <c r="J61" i="5"/>
  <c r="K61" i="5"/>
  <c r="A62" i="5"/>
  <c r="B62" i="5"/>
  <c r="C62" i="5"/>
  <c r="D62" i="5"/>
  <c r="E62" i="5"/>
  <c r="F62" i="5"/>
  <c r="G62" i="5"/>
  <c r="H62" i="5"/>
  <c r="I62" i="5"/>
  <c r="J62" i="5"/>
  <c r="K62" i="5"/>
  <c r="A63" i="5"/>
  <c r="B63" i="5"/>
  <c r="C63" i="5"/>
  <c r="D63" i="5"/>
  <c r="E63" i="5"/>
  <c r="F63" i="5"/>
  <c r="G63" i="5"/>
  <c r="H63" i="5"/>
  <c r="I63" i="5"/>
  <c r="J63" i="5"/>
  <c r="K63" i="5"/>
  <c r="A64" i="5"/>
  <c r="B64" i="5"/>
  <c r="C64" i="5"/>
  <c r="D64" i="5"/>
  <c r="E64" i="5"/>
  <c r="F64" i="5"/>
  <c r="G64" i="5"/>
  <c r="H64" i="5"/>
  <c r="I64" i="5"/>
  <c r="J64" i="5"/>
  <c r="K64" i="5"/>
  <c r="A65" i="5"/>
  <c r="B65" i="5"/>
  <c r="C65" i="5"/>
  <c r="D65" i="5"/>
  <c r="E65" i="5"/>
  <c r="F65" i="5"/>
  <c r="G65" i="5"/>
  <c r="H65" i="5"/>
  <c r="I65" i="5"/>
  <c r="J65" i="5"/>
  <c r="K65" i="5"/>
  <c r="A66" i="5"/>
  <c r="B66" i="5"/>
  <c r="C66" i="5"/>
  <c r="D66" i="5"/>
  <c r="E66" i="5"/>
  <c r="F66" i="5"/>
  <c r="G66" i="5"/>
  <c r="H66" i="5"/>
  <c r="I66" i="5"/>
  <c r="J66" i="5"/>
  <c r="K66" i="5"/>
  <c r="A67" i="5"/>
  <c r="B67" i="5"/>
  <c r="C67" i="5"/>
  <c r="D67" i="5"/>
  <c r="E67" i="5"/>
  <c r="F67" i="5"/>
  <c r="G67" i="5"/>
  <c r="H67" i="5"/>
  <c r="I67" i="5"/>
  <c r="J67" i="5"/>
  <c r="K67" i="5"/>
  <c r="A68" i="5"/>
  <c r="B68" i="5"/>
  <c r="C68" i="5"/>
  <c r="D68" i="5"/>
  <c r="E68" i="5"/>
  <c r="F68" i="5"/>
  <c r="G68" i="5"/>
  <c r="H68" i="5"/>
  <c r="I68" i="5"/>
  <c r="J68" i="5"/>
  <c r="K68" i="5"/>
  <c r="A69" i="5"/>
  <c r="B69" i="5"/>
  <c r="C69" i="5"/>
  <c r="D69" i="5"/>
  <c r="E69" i="5"/>
  <c r="F69" i="5"/>
  <c r="G69" i="5"/>
  <c r="H69" i="5"/>
  <c r="I69" i="5"/>
  <c r="J69" i="5"/>
  <c r="K69" i="5"/>
  <c r="A70" i="5"/>
  <c r="B70" i="5"/>
  <c r="C70" i="5"/>
  <c r="D70" i="5"/>
  <c r="E70" i="5"/>
  <c r="F70" i="5"/>
  <c r="G70" i="5"/>
  <c r="H70" i="5"/>
  <c r="I70" i="5"/>
  <c r="J70" i="5"/>
  <c r="K70" i="5"/>
  <c r="A71" i="5"/>
  <c r="B71" i="5"/>
  <c r="C71" i="5"/>
  <c r="D71" i="5"/>
  <c r="E71" i="5"/>
  <c r="F71" i="5"/>
  <c r="G71" i="5"/>
  <c r="H71" i="5"/>
  <c r="I71" i="5"/>
  <c r="J71" i="5"/>
  <c r="K71" i="5"/>
  <c r="A72" i="5"/>
  <c r="B72" i="5"/>
  <c r="C72" i="5"/>
  <c r="D72" i="5"/>
  <c r="E72" i="5"/>
  <c r="F72" i="5"/>
  <c r="G72" i="5"/>
  <c r="H72" i="5"/>
  <c r="I72" i="5"/>
  <c r="J72" i="5"/>
  <c r="K72" i="5"/>
  <c r="A73" i="5"/>
  <c r="B73" i="5"/>
  <c r="C73" i="5"/>
  <c r="D73" i="5"/>
  <c r="E73" i="5"/>
  <c r="F73" i="5"/>
  <c r="G73" i="5"/>
  <c r="H73" i="5"/>
  <c r="I73" i="5"/>
  <c r="J73" i="5"/>
  <c r="K73" i="5"/>
  <c r="A74" i="5"/>
  <c r="B74" i="5"/>
  <c r="C74" i="5"/>
  <c r="D74" i="5"/>
  <c r="E74" i="5"/>
  <c r="F74" i="5"/>
  <c r="G74" i="5"/>
  <c r="H74" i="5"/>
  <c r="I74" i="5"/>
  <c r="J74" i="5"/>
  <c r="K74" i="5"/>
  <c r="A75" i="5"/>
  <c r="B75" i="5"/>
  <c r="C75" i="5"/>
  <c r="D75" i="5"/>
  <c r="E75" i="5"/>
  <c r="F75" i="5"/>
  <c r="G75" i="5"/>
  <c r="H75" i="5"/>
  <c r="I75" i="5"/>
  <c r="J75" i="5"/>
  <c r="K75" i="5"/>
  <c r="A76" i="5"/>
  <c r="B76" i="5"/>
  <c r="C76" i="5"/>
  <c r="D76" i="5"/>
  <c r="E76" i="5"/>
  <c r="F76" i="5"/>
  <c r="G76" i="5"/>
  <c r="H76" i="5"/>
  <c r="I76" i="5"/>
  <c r="J76" i="5"/>
  <c r="K76" i="5"/>
  <c r="A77" i="5"/>
  <c r="B77" i="5"/>
  <c r="C77" i="5"/>
  <c r="D77" i="5"/>
  <c r="E77" i="5"/>
  <c r="F77" i="5"/>
  <c r="G77" i="5"/>
  <c r="H77" i="5"/>
  <c r="I77" i="5"/>
  <c r="J77" i="5"/>
  <c r="K77" i="5"/>
  <c r="A78" i="5"/>
  <c r="B78" i="5"/>
  <c r="C78" i="5"/>
  <c r="D78" i="5"/>
  <c r="E78" i="5"/>
  <c r="F78" i="5"/>
  <c r="G78" i="5"/>
  <c r="H78" i="5"/>
  <c r="I78" i="5"/>
  <c r="J78" i="5"/>
  <c r="K78" i="5"/>
  <c r="A79" i="5"/>
  <c r="B79" i="5"/>
  <c r="C79" i="5"/>
  <c r="D79" i="5"/>
  <c r="E79" i="5"/>
  <c r="F79" i="5"/>
  <c r="G79" i="5"/>
  <c r="H79" i="5"/>
  <c r="I79" i="5"/>
  <c r="J79" i="5"/>
  <c r="K79" i="5"/>
  <c r="A80" i="5"/>
  <c r="B80" i="5"/>
  <c r="C80" i="5"/>
  <c r="D80" i="5"/>
  <c r="E80" i="5"/>
  <c r="F80" i="5"/>
  <c r="G80" i="5"/>
  <c r="H80" i="5"/>
  <c r="I80" i="5"/>
  <c r="J80" i="5"/>
  <c r="K80" i="5"/>
  <c r="A81" i="5"/>
  <c r="B81" i="5"/>
  <c r="C81" i="5"/>
  <c r="D81" i="5"/>
  <c r="E81" i="5"/>
  <c r="F81" i="5"/>
  <c r="G81" i="5"/>
  <c r="H81" i="5"/>
  <c r="I81" i="5"/>
  <c r="J81" i="5"/>
  <c r="K81" i="5"/>
  <c r="A82" i="5"/>
  <c r="B82" i="5"/>
  <c r="C82" i="5"/>
  <c r="D82" i="5"/>
  <c r="E82" i="5"/>
  <c r="F82" i="5"/>
  <c r="G82" i="5"/>
  <c r="H82" i="5"/>
  <c r="I82" i="5"/>
  <c r="J82" i="5"/>
  <c r="K82" i="5"/>
  <c r="A83" i="5"/>
  <c r="B83" i="5"/>
  <c r="C83" i="5"/>
  <c r="D83" i="5"/>
  <c r="E83" i="5"/>
  <c r="F83" i="5"/>
  <c r="G83" i="5"/>
  <c r="H83" i="5"/>
  <c r="I83" i="5"/>
  <c r="J83" i="5"/>
  <c r="K83" i="5"/>
  <c r="A84" i="5"/>
  <c r="B84" i="5"/>
  <c r="C84" i="5"/>
  <c r="D84" i="5"/>
  <c r="E84" i="5"/>
  <c r="F84" i="5"/>
  <c r="G84" i="5"/>
  <c r="H84" i="5"/>
  <c r="I84" i="5"/>
  <c r="J84" i="5"/>
  <c r="K84" i="5"/>
  <c r="A85" i="5"/>
  <c r="B85" i="5"/>
  <c r="C85" i="5"/>
  <c r="D85" i="5"/>
  <c r="E85" i="5"/>
  <c r="F85" i="5"/>
  <c r="G85" i="5"/>
  <c r="H85" i="5"/>
  <c r="I85" i="5"/>
  <c r="J85" i="5"/>
  <c r="K85" i="5"/>
  <c r="A86" i="5"/>
  <c r="B86" i="5"/>
  <c r="C86" i="5"/>
  <c r="D86" i="5"/>
  <c r="E86" i="5"/>
  <c r="F86" i="5"/>
  <c r="G86" i="5"/>
  <c r="H86" i="5"/>
  <c r="I86" i="5"/>
  <c r="J86" i="5"/>
  <c r="K86" i="5"/>
  <c r="A87" i="5"/>
  <c r="B87" i="5"/>
  <c r="C87" i="5"/>
  <c r="D87" i="5"/>
  <c r="E87" i="5"/>
  <c r="F87" i="5"/>
  <c r="G87" i="5"/>
  <c r="H87" i="5"/>
  <c r="I87" i="5"/>
  <c r="J87" i="5"/>
  <c r="K87" i="5"/>
  <c r="A88" i="5"/>
  <c r="B88" i="5"/>
  <c r="C88" i="5"/>
  <c r="D88" i="5"/>
  <c r="E88" i="5"/>
  <c r="F88" i="5"/>
  <c r="G88" i="5"/>
  <c r="H88" i="5"/>
  <c r="I88" i="5"/>
  <c r="J88" i="5"/>
  <c r="K88" i="5"/>
  <c r="A89" i="5"/>
  <c r="B89" i="5"/>
  <c r="C89" i="5"/>
  <c r="D89" i="5"/>
  <c r="E89" i="5"/>
  <c r="F89" i="5"/>
  <c r="G89" i="5"/>
  <c r="H89" i="5"/>
  <c r="I89" i="5"/>
  <c r="J89" i="5"/>
  <c r="K89" i="5"/>
  <c r="A90" i="5"/>
  <c r="B90" i="5"/>
  <c r="C90" i="5"/>
  <c r="D90" i="5"/>
  <c r="E90" i="5"/>
  <c r="F90" i="5"/>
  <c r="G90" i="5"/>
  <c r="H90" i="5"/>
  <c r="I90" i="5"/>
  <c r="J90" i="5"/>
  <c r="K90" i="5"/>
  <c r="A91" i="5"/>
  <c r="B91" i="5"/>
  <c r="C91" i="5"/>
  <c r="D91" i="5"/>
  <c r="E91" i="5"/>
  <c r="F91" i="5"/>
  <c r="G91" i="5"/>
  <c r="H91" i="5"/>
  <c r="I91" i="5"/>
  <c r="J91" i="5"/>
  <c r="K91" i="5"/>
  <c r="A92" i="5"/>
  <c r="B92" i="5"/>
  <c r="C92" i="5"/>
  <c r="D92" i="5"/>
  <c r="E92" i="5"/>
  <c r="F92" i="5"/>
  <c r="G92" i="5"/>
  <c r="H92" i="5"/>
  <c r="I92" i="5"/>
  <c r="J92" i="5"/>
  <c r="K92" i="5"/>
  <c r="A93" i="5"/>
  <c r="B93" i="5"/>
  <c r="C93" i="5"/>
  <c r="D93" i="5"/>
  <c r="E93" i="5"/>
  <c r="F93" i="5"/>
  <c r="G93" i="5"/>
  <c r="H93" i="5"/>
  <c r="I93" i="5"/>
  <c r="J93" i="5"/>
  <c r="K93" i="5"/>
  <c r="A94" i="5"/>
  <c r="B94" i="5"/>
  <c r="C94" i="5"/>
  <c r="D94" i="5"/>
  <c r="E94" i="5"/>
  <c r="F94" i="5"/>
  <c r="G94" i="5"/>
  <c r="H94" i="5"/>
  <c r="I94" i="5"/>
  <c r="J94" i="5"/>
  <c r="K94" i="5"/>
  <c r="A95" i="5"/>
  <c r="B95" i="5"/>
  <c r="C95" i="5"/>
  <c r="D95" i="5"/>
  <c r="E95" i="5"/>
  <c r="F95" i="5"/>
  <c r="G95" i="5"/>
  <c r="H95" i="5"/>
  <c r="I95" i="5"/>
  <c r="J95" i="5"/>
  <c r="K95" i="5"/>
  <c r="A96" i="5"/>
  <c r="B96" i="5"/>
  <c r="C96" i="5"/>
  <c r="D96" i="5"/>
  <c r="E96" i="5"/>
  <c r="F96" i="5"/>
  <c r="G96" i="5"/>
  <c r="H96" i="5"/>
  <c r="I96" i="5"/>
  <c r="J96" i="5"/>
  <c r="K96" i="5"/>
  <c r="A97" i="5"/>
  <c r="B97" i="5"/>
  <c r="C97" i="5"/>
  <c r="D97" i="5"/>
  <c r="E97" i="5"/>
  <c r="F97" i="5"/>
  <c r="G97" i="5"/>
  <c r="H97" i="5"/>
  <c r="I97" i="5"/>
  <c r="J97" i="5"/>
  <c r="K97" i="5"/>
  <c r="A98" i="5"/>
  <c r="B98" i="5"/>
  <c r="C98" i="5"/>
  <c r="D98" i="5"/>
  <c r="E98" i="5"/>
  <c r="F98" i="5"/>
  <c r="G98" i="5"/>
  <c r="H98" i="5"/>
  <c r="I98" i="5"/>
  <c r="J98" i="5"/>
  <c r="K98" i="5"/>
  <c r="A99" i="5"/>
  <c r="B99" i="5"/>
  <c r="C99" i="5"/>
  <c r="D99" i="5"/>
  <c r="E99" i="5"/>
  <c r="F99" i="5"/>
  <c r="G99" i="5"/>
  <c r="H99" i="5"/>
  <c r="I99" i="5"/>
  <c r="J99" i="5"/>
  <c r="K99" i="5"/>
  <c r="A100" i="5"/>
  <c r="B100" i="5"/>
  <c r="C100" i="5"/>
  <c r="D100" i="5"/>
  <c r="E100" i="5"/>
  <c r="F100" i="5"/>
  <c r="G100" i="5"/>
  <c r="H100" i="5"/>
  <c r="I100" i="5"/>
  <c r="J100" i="5"/>
  <c r="K100" i="5"/>
  <c r="A101" i="5"/>
  <c r="B101" i="5"/>
  <c r="C101" i="5"/>
  <c r="D101" i="5"/>
  <c r="E101" i="5"/>
  <c r="F101" i="5"/>
  <c r="G101" i="5"/>
  <c r="H101" i="5"/>
  <c r="I101" i="5"/>
  <c r="J101" i="5"/>
  <c r="K101" i="5"/>
  <c r="A102" i="5"/>
  <c r="B102" i="5"/>
  <c r="C102" i="5"/>
  <c r="D102" i="5"/>
  <c r="E102" i="5"/>
  <c r="F102" i="5"/>
  <c r="G102" i="5"/>
  <c r="H102" i="5"/>
  <c r="I102" i="5"/>
  <c r="J102" i="5"/>
  <c r="K102" i="5"/>
  <c r="A103" i="5"/>
  <c r="B103" i="5"/>
  <c r="C103" i="5"/>
  <c r="D103" i="5"/>
  <c r="E103" i="5"/>
  <c r="F103" i="5"/>
  <c r="G103" i="5"/>
  <c r="H103" i="5"/>
  <c r="I103" i="5"/>
  <c r="J103" i="5"/>
  <c r="K103" i="5"/>
  <c r="A104" i="5"/>
  <c r="B104" i="5"/>
  <c r="C104" i="5"/>
  <c r="D104" i="5"/>
  <c r="E104" i="5"/>
  <c r="F104" i="5"/>
  <c r="G104" i="5"/>
  <c r="H104" i="5"/>
  <c r="I104" i="5"/>
  <c r="J104" i="5"/>
  <c r="K104" i="5"/>
  <c r="A105" i="5"/>
  <c r="B105" i="5"/>
  <c r="C105" i="5"/>
  <c r="D105" i="5"/>
  <c r="E105" i="5"/>
  <c r="F105" i="5"/>
  <c r="G105" i="5"/>
  <c r="H105" i="5"/>
  <c r="I105" i="5"/>
  <c r="J105" i="5"/>
  <c r="K105" i="5"/>
  <c r="A106" i="5"/>
  <c r="B106" i="5"/>
  <c r="C106" i="5"/>
  <c r="D106" i="5"/>
  <c r="E106" i="5"/>
  <c r="F106" i="5"/>
  <c r="G106" i="5"/>
  <c r="H106" i="5"/>
  <c r="I106" i="5"/>
  <c r="J106" i="5"/>
  <c r="K106" i="5"/>
  <c r="A107" i="5"/>
  <c r="B107" i="5"/>
  <c r="C107" i="5"/>
  <c r="D107" i="5"/>
  <c r="E107" i="5"/>
  <c r="F107" i="5"/>
  <c r="G107" i="5"/>
  <c r="H107" i="5"/>
  <c r="I107" i="5"/>
  <c r="J107" i="5"/>
  <c r="K107" i="5"/>
  <c r="A108" i="5"/>
  <c r="B108" i="5"/>
  <c r="C108" i="5"/>
  <c r="D108" i="5"/>
  <c r="E108" i="5"/>
  <c r="F108" i="5"/>
  <c r="G108" i="5"/>
  <c r="H108" i="5"/>
  <c r="I108" i="5"/>
  <c r="J108" i="5"/>
  <c r="K108" i="5"/>
  <c r="A109" i="5"/>
  <c r="B109" i="5"/>
  <c r="C109" i="5"/>
  <c r="D109" i="5"/>
  <c r="E109" i="5"/>
  <c r="F109" i="5"/>
  <c r="G109" i="5"/>
  <c r="H109" i="5"/>
  <c r="I109" i="5"/>
  <c r="J109" i="5"/>
  <c r="K109" i="5"/>
  <c r="A110" i="5"/>
  <c r="B110" i="5"/>
  <c r="C110" i="5"/>
  <c r="D110" i="5"/>
  <c r="E110" i="5"/>
  <c r="F110" i="5"/>
  <c r="G110" i="5"/>
  <c r="H110" i="5"/>
  <c r="I110" i="5"/>
  <c r="J110" i="5"/>
  <c r="K110" i="5"/>
  <c r="A111" i="5"/>
  <c r="B111" i="5"/>
  <c r="C111" i="5"/>
  <c r="D111" i="5"/>
  <c r="E111" i="5"/>
  <c r="F111" i="5"/>
  <c r="G111" i="5"/>
  <c r="H111" i="5"/>
  <c r="I111" i="5"/>
  <c r="J111" i="5"/>
  <c r="K111" i="5"/>
  <c r="A112" i="5"/>
  <c r="B112" i="5"/>
  <c r="C112" i="5"/>
  <c r="D112" i="5"/>
  <c r="E112" i="5"/>
  <c r="F112" i="5"/>
  <c r="G112" i="5"/>
  <c r="H112" i="5"/>
  <c r="I112" i="5"/>
  <c r="J112" i="5"/>
  <c r="K112" i="5"/>
  <c r="A113" i="5"/>
  <c r="B113" i="5"/>
  <c r="C113" i="5"/>
  <c r="D113" i="5"/>
  <c r="E113" i="5"/>
  <c r="F113" i="5"/>
  <c r="G113" i="5"/>
  <c r="H113" i="5"/>
  <c r="I113" i="5"/>
  <c r="J113" i="5"/>
  <c r="K113" i="5"/>
  <c r="A114" i="5"/>
  <c r="B114" i="5"/>
  <c r="C114" i="5"/>
  <c r="D114" i="5"/>
  <c r="E114" i="5"/>
  <c r="F114" i="5"/>
  <c r="G114" i="5"/>
  <c r="H114" i="5"/>
  <c r="I114" i="5"/>
  <c r="J114" i="5"/>
  <c r="K114" i="5"/>
  <c r="A115" i="5"/>
  <c r="B115" i="5"/>
  <c r="C115" i="5"/>
  <c r="D115" i="5"/>
  <c r="E115" i="5"/>
  <c r="F115" i="5"/>
  <c r="G115" i="5"/>
  <c r="H115" i="5"/>
  <c r="I115" i="5"/>
  <c r="J115" i="5"/>
  <c r="K115" i="5"/>
  <c r="A116" i="5"/>
  <c r="B116" i="5"/>
  <c r="C116" i="5"/>
  <c r="D116" i="5"/>
  <c r="E116" i="5"/>
  <c r="F116" i="5"/>
  <c r="G116" i="5"/>
  <c r="H116" i="5"/>
  <c r="I116" i="5"/>
  <c r="J116" i="5"/>
  <c r="K116" i="5"/>
  <c r="A117" i="5"/>
  <c r="B117" i="5"/>
  <c r="C117" i="5"/>
  <c r="D117" i="5"/>
  <c r="E117" i="5"/>
  <c r="F117" i="5"/>
  <c r="G117" i="5"/>
  <c r="H117" i="5"/>
  <c r="I117" i="5"/>
  <c r="J117" i="5"/>
  <c r="K117" i="5"/>
  <c r="A118" i="5"/>
  <c r="B118" i="5"/>
  <c r="C118" i="5"/>
  <c r="D118" i="5"/>
  <c r="E118" i="5"/>
  <c r="F118" i="5"/>
  <c r="G118" i="5"/>
  <c r="H118" i="5"/>
  <c r="I118" i="5"/>
  <c r="J118" i="5"/>
  <c r="K118" i="5"/>
  <c r="A119" i="5"/>
  <c r="B119" i="5"/>
  <c r="C119" i="5"/>
  <c r="D119" i="5"/>
  <c r="E119" i="5"/>
  <c r="F119" i="5"/>
  <c r="G119" i="5"/>
  <c r="H119" i="5"/>
  <c r="I119" i="5"/>
  <c r="J119" i="5"/>
  <c r="K119" i="5"/>
  <c r="A120" i="5"/>
  <c r="B120" i="5"/>
  <c r="C120" i="5"/>
  <c r="D120" i="5"/>
  <c r="E120" i="5"/>
  <c r="F120" i="5"/>
  <c r="G120" i="5"/>
  <c r="H120" i="5"/>
  <c r="I120" i="5"/>
  <c r="J120" i="5"/>
  <c r="K120" i="5"/>
  <c r="A121" i="5"/>
  <c r="B121" i="5"/>
  <c r="C121" i="5"/>
  <c r="D121" i="5"/>
  <c r="E121" i="5"/>
  <c r="F121" i="5"/>
  <c r="G121" i="5"/>
  <c r="H121" i="5"/>
  <c r="I121" i="5"/>
  <c r="J121" i="5"/>
  <c r="K121" i="5"/>
  <c r="A122" i="5"/>
  <c r="B122" i="5"/>
  <c r="C122" i="5"/>
  <c r="D122" i="5"/>
  <c r="E122" i="5"/>
  <c r="F122" i="5"/>
  <c r="G122" i="5"/>
  <c r="H122" i="5"/>
  <c r="I122" i="5"/>
  <c r="J122" i="5"/>
  <c r="K122" i="5"/>
  <c r="A123" i="5"/>
  <c r="B123" i="5"/>
  <c r="C123" i="5"/>
  <c r="D123" i="5"/>
  <c r="E123" i="5"/>
  <c r="F123" i="5"/>
  <c r="G123" i="5"/>
  <c r="H123" i="5"/>
  <c r="I123" i="5"/>
  <c r="J123" i="5"/>
  <c r="K123" i="5"/>
  <c r="A124" i="5"/>
  <c r="B124" i="5"/>
  <c r="C124" i="5"/>
  <c r="D124" i="5"/>
  <c r="E124" i="5"/>
  <c r="F124" i="5"/>
  <c r="G124" i="5"/>
  <c r="H124" i="5"/>
  <c r="I124" i="5"/>
  <c r="J124" i="5"/>
  <c r="K124" i="5"/>
  <c r="A125" i="5"/>
  <c r="B125" i="5"/>
  <c r="C125" i="5"/>
  <c r="D125" i="5"/>
  <c r="E125" i="5"/>
  <c r="F125" i="5"/>
  <c r="G125" i="5"/>
  <c r="H125" i="5"/>
  <c r="I125" i="5"/>
  <c r="J125" i="5"/>
  <c r="K125" i="5"/>
  <c r="A126" i="5"/>
  <c r="B126" i="5"/>
  <c r="C126" i="5"/>
  <c r="D126" i="5"/>
  <c r="E126" i="5"/>
  <c r="F126" i="5"/>
  <c r="G126" i="5"/>
  <c r="H126" i="5"/>
  <c r="I126" i="5"/>
  <c r="J126" i="5"/>
  <c r="K126" i="5"/>
  <c r="A127" i="5"/>
  <c r="B127" i="5"/>
  <c r="C127" i="5"/>
  <c r="D127" i="5"/>
  <c r="E127" i="5"/>
  <c r="F127" i="5"/>
  <c r="G127" i="5"/>
  <c r="H127" i="5"/>
  <c r="I127" i="5"/>
  <c r="J127" i="5"/>
  <c r="K127" i="5"/>
  <c r="A128" i="5"/>
  <c r="B128" i="5"/>
  <c r="C128" i="5"/>
  <c r="D128" i="5"/>
  <c r="E128" i="5"/>
  <c r="F128" i="5"/>
  <c r="G128" i="5"/>
  <c r="H128" i="5"/>
  <c r="I128" i="5"/>
  <c r="J128" i="5"/>
  <c r="K128" i="5"/>
  <c r="A129" i="5"/>
  <c r="B129" i="5"/>
  <c r="C129" i="5"/>
  <c r="D129" i="5"/>
  <c r="E129" i="5"/>
  <c r="F129" i="5"/>
  <c r="G129" i="5"/>
  <c r="H129" i="5"/>
  <c r="I129" i="5"/>
  <c r="J129" i="5"/>
  <c r="K129" i="5"/>
  <c r="A130" i="5"/>
  <c r="B130" i="5"/>
  <c r="C130" i="5"/>
  <c r="D130" i="5"/>
  <c r="E130" i="5"/>
  <c r="F130" i="5"/>
  <c r="G130" i="5"/>
  <c r="H130" i="5"/>
  <c r="I130" i="5"/>
  <c r="J130" i="5"/>
  <c r="K130" i="5"/>
  <c r="A131" i="5"/>
  <c r="B131" i="5"/>
  <c r="C131" i="5"/>
  <c r="D131" i="5"/>
  <c r="E131" i="5"/>
  <c r="F131" i="5"/>
  <c r="G131" i="5"/>
  <c r="H131" i="5"/>
  <c r="I131" i="5"/>
  <c r="J131" i="5"/>
  <c r="K131" i="5"/>
  <c r="A132" i="5"/>
  <c r="B132" i="5"/>
  <c r="C132" i="5"/>
  <c r="D132" i="5"/>
  <c r="E132" i="5"/>
  <c r="F132" i="5"/>
  <c r="G132" i="5"/>
  <c r="H132" i="5"/>
  <c r="I132" i="5"/>
  <c r="J132" i="5"/>
  <c r="K132" i="5"/>
  <c r="A133" i="5"/>
  <c r="B133" i="5"/>
  <c r="C133" i="5"/>
  <c r="D133" i="5"/>
  <c r="E133" i="5"/>
  <c r="F133" i="5"/>
  <c r="G133" i="5"/>
  <c r="H133" i="5"/>
  <c r="I133" i="5"/>
  <c r="J133" i="5"/>
  <c r="K133" i="5"/>
  <c r="A134" i="5"/>
  <c r="B134" i="5"/>
  <c r="C134" i="5"/>
  <c r="D134" i="5"/>
  <c r="E134" i="5"/>
  <c r="F134" i="5"/>
  <c r="G134" i="5"/>
  <c r="H134" i="5"/>
  <c r="I134" i="5"/>
  <c r="J134" i="5"/>
  <c r="K134" i="5"/>
  <c r="A135" i="5"/>
  <c r="B135" i="5"/>
  <c r="C135" i="5"/>
  <c r="D135" i="5"/>
  <c r="E135" i="5"/>
  <c r="F135" i="5"/>
  <c r="G135" i="5"/>
  <c r="H135" i="5"/>
  <c r="I135" i="5"/>
  <c r="J135" i="5"/>
  <c r="K135" i="5"/>
  <c r="A136" i="5"/>
  <c r="B136" i="5"/>
  <c r="C136" i="5"/>
  <c r="D136" i="5"/>
  <c r="E136" i="5"/>
  <c r="F136" i="5"/>
  <c r="G136" i="5"/>
  <c r="H136" i="5"/>
  <c r="I136" i="5"/>
  <c r="J136" i="5"/>
  <c r="K136" i="5"/>
  <c r="A137" i="5"/>
  <c r="B137" i="5"/>
  <c r="C137" i="5"/>
  <c r="D137" i="5"/>
  <c r="E137" i="5"/>
  <c r="F137" i="5"/>
  <c r="G137" i="5"/>
  <c r="H137" i="5"/>
  <c r="I137" i="5"/>
  <c r="J137" i="5"/>
  <c r="K137" i="5"/>
  <c r="A138" i="5"/>
  <c r="B138" i="5"/>
  <c r="C138" i="5"/>
  <c r="D138" i="5"/>
  <c r="E138" i="5"/>
  <c r="F138" i="5"/>
  <c r="G138" i="5"/>
  <c r="H138" i="5"/>
  <c r="I138" i="5"/>
  <c r="J138" i="5"/>
  <c r="K138" i="5"/>
  <c r="A139" i="5"/>
  <c r="B139" i="5"/>
  <c r="C139" i="5"/>
  <c r="D139" i="5"/>
  <c r="E139" i="5"/>
  <c r="F139" i="5"/>
  <c r="G139" i="5"/>
  <c r="H139" i="5"/>
  <c r="I139" i="5"/>
  <c r="J139" i="5"/>
  <c r="K139" i="5"/>
  <c r="A140" i="5"/>
  <c r="B140" i="5"/>
  <c r="C140" i="5"/>
  <c r="D140" i="5"/>
  <c r="E140" i="5"/>
  <c r="F140" i="5"/>
  <c r="G140" i="5"/>
  <c r="H140" i="5"/>
  <c r="I140" i="5"/>
  <c r="J140" i="5"/>
  <c r="K140" i="5"/>
  <c r="A141" i="5"/>
  <c r="B141" i="5"/>
  <c r="C141" i="5"/>
  <c r="D141" i="5"/>
  <c r="E141" i="5"/>
  <c r="F141" i="5"/>
  <c r="G141" i="5"/>
  <c r="H141" i="5"/>
  <c r="I141" i="5"/>
  <c r="J141" i="5"/>
  <c r="K141" i="5"/>
  <c r="A142" i="5"/>
  <c r="B142" i="5"/>
  <c r="C142" i="5"/>
  <c r="D142" i="5"/>
  <c r="E142" i="5"/>
  <c r="F142" i="5"/>
  <c r="G142" i="5"/>
  <c r="H142" i="5"/>
  <c r="I142" i="5"/>
  <c r="J142" i="5"/>
  <c r="K142" i="5"/>
  <c r="A143" i="5"/>
  <c r="B143" i="5"/>
  <c r="C143" i="5"/>
  <c r="D143" i="5"/>
  <c r="E143" i="5"/>
  <c r="F143" i="5"/>
  <c r="G143" i="5"/>
  <c r="H143" i="5"/>
  <c r="I143" i="5"/>
  <c r="J143" i="5"/>
  <c r="K143" i="5"/>
  <c r="A144" i="5"/>
  <c r="B144" i="5"/>
  <c r="C144" i="5"/>
  <c r="D144" i="5"/>
  <c r="E144" i="5"/>
  <c r="F144" i="5"/>
  <c r="G144" i="5"/>
  <c r="H144" i="5"/>
  <c r="I144" i="5"/>
  <c r="J144" i="5"/>
  <c r="K144" i="5"/>
  <c r="A145" i="5"/>
  <c r="B145" i="5"/>
  <c r="C145" i="5"/>
  <c r="D145" i="5"/>
  <c r="E145" i="5"/>
  <c r="F145" i="5"/>
  <c r="G145" i="5"/>
  <c r="H145" i="5"/>
  <c r="I145" i="5"/>
  <c r="J145" i="5"/>
  <c r="K145" i="5"/>
  <c r="A146" i="5"/>
  <c r="B146" i="5"/>
  <c r="C146" i="5"/>
  <c r="D146" i="5"/>
  <c r="E146" i="5"/>
  <c r="F146" i="5"/>
  <c r="G146" i="5"/>
  <c r="H146" i="5"/>
  <c r="I146" i="5"/>
  <c r="J146" i="5"/>
  <c r="K146" i="5"/>
  <c r="A147" i="5"/>
  <c r="B147" i="5"/>
  <c r="C147" i="5"/>
  <c r="D147" i="5"/>
  <c r="E147" i="5"/>
  <c r="F147" i="5"/>
  <c r="G147" i="5"/>
  <c r="H147" i="5"/>
  <c r="I147" i="5"/>
  <c r="J147" i="5"/>
  <c r="K147" i="5"/>
  <c r="A148" i="5"/>
  <c r="B148" i="5"/>
  <c r="C148" i="5"/>
  <c r="D148" i="5"/>
  <c r="E148" i="5"/>
  <c r="F148" i="5"/>
  <c r="G148" i="5"/>
  <c r="H148" i="5"/>
  <c r="I148" i="5"/>
  <c r="J148" i="5"/>
  <c r="K148" i="5"/>
  <c r="A149" i="5"/>
  <c r="B149" i="5"/>
  <c r="C149" i="5"/>
  <c r="D149" i="5"/>
  <c r="E149" i="5"/>
  <c r="F149" i="5"/>
  <c r="G149" i="5"/>
  <c r="H149" i="5"/>
  <c r="I149" i="5"/>
  <c r="J149" i="5"/>
  <c r="K149" i="5"/>
  <c r="A150" i="5"/>
  <c r="B150" i="5"/>
  <c r="C150" i="5"/>
  <c r="D150" i="5"/>
  <c r="E150" i="5"/>
  <c r="F150" i="5"/>
  <c r="G150" i="5"/>
  <c r="H150" i="5"/>
  <c r="I150" i="5"/>
  <c r="J150" i="5"/>
  <c r="K150" i="5"/>
  <c r="A151" i="5"/>
  <c r="B151" i="5"/>
  <c r="C151" i="5"/>
  <c r="D151" i="5"/>
  <c r="E151" i="5"/>
  <c r="F151" i="5"/>
  <c r="G151" i="5"/>
  <c r="H151" i="5"/>
  <c r="I151" i="5"/>
  <c r="J151" i="5"/>
  <c r="K151" i="5"/>
  <c r="A152" i="5"/>
  <c r="B152" i="5"/>
  <c r="C152" i="5"/>
  <c r="D152" i="5"/>
  <c r="E152" i="5"/>
  <c r="F152" i="5"/>
  <c r="G152" i="5"/>
  <c r="H152" i="5"/>
  <c r="I152" i="5"/>
  <c r="J152" i="5"/>
  <c r="K152" i="5"/>
  <c r="A153" i="5"/>
  <c r="B153" i="5"/>
  <c r="C153" i="5"/>
  <c r="D153" i="5"/>
  <c r="E153" i="5"/>
  <c r="F153" i="5"/>
  <c r="G153" i="5"/>
  <c r="H153" i="5"/>
  <c r="I153" i="5"/>
  <c r="J153" i="5"/>
  <c r="K153" i="5"/>
  <c r="A154" i="5"/>
  <c r="B154" i="5"/>
  <c r="C154" i="5"/>
  <c r="D154" i="5"/>
  <c r="E154" i="5"/>
  <c r="F154" i="5"/>
  <c r="G154" i="5"/>
  <c r="H154" i="5"/>
  <c r="I154" i="5"/>
  <c r="J154" i="5"/>
  <c r="K154" i="5"/>
  <c r="A155" i="5"/>
  <c r="B155" i="5"/>
  <c r="C155" i="5"/>
  <c r="D155" i="5"/>
  <c r="E155" i="5"/>
  <c r="F155" i="5"/>
  <c r="G155" i="5"/>
  <c r="H155" i="5"/>
  <c r="I155" i="5"/>
  <c r="J155" i="5"/>
  <c r="K155" i="5"/>
  <c r="A156" i="5"/>
  <c r="B156" i="5"/>
  <c r="C156" i="5"/>
  <c r="D156" i="5"/>
  <c r="E156" i="5"/>
  <c r="F156" i="5"/>
  <c r="G156" i="5"/>
  <c r="H156" i="5"/>
  <c r="I156" i="5"/>
  <c r="J156" i="5"/>
  <c r="K156" i="5"/>
  <c r="A157" i="5"/>
  <c r="B157" i="5"/>
  <c r="C157" i="5"/>
  <c r="D157" i="5"/>
  <c r="E157" i="5"/>
  <c r="F157" i="5"/>
  <c r="G157" i="5"/>
  <c r="H157" i="5"/>
  <c r="I157" i="5"/>
  <c r="J157" i="5"/>
  <c r="K157" i="5"/>
  <c r="A158" i="5"/>
  <c r="B158" i="5"/>
  <c r="C158" i="5"/>
  <c r="D158" i="5"/>
  <c r="E158" i="5"/>
  <c r="F158" i="5"/>
  <c r="G158" i="5"/>
  <c r="H158" i="5"/>
  <c r="I158" i="5"/>
  <c r="J158" i="5"/>
  <c r="K158" i="5"/>
  <c r="A159" i="5"/>
  <c r="B159" i="5"/>
  <c r="C159" i="5"/>
  <c r="D159" i="5"/>
  <c r="E159" i="5"/>
  <c r="F159" i="5"/>
  <c r="G159" i="5"/>
  <c r="H159" i="5"/>
  <c r="I159" i="5"/>
  <c r="J159" i="5"/>
  <c r="K159" i="5"/>
  <c r="A160" i="5"/>
  <c r="B160" i="5"/>
  <c r="C160" i="5"/>
  <c r="D160" i="5"/>
  <c r="E160" i="5"/>
  <c r="F160" i="5"/>
  <c r="G160" i="5"/>
  <c r="H160" i="5"/>
  <c r="I160" i="5"/>
  <c r="J160" i="5"/>
  <c r="K160" i="5"/>
  <c r="A161" i="5"/>
  <c r="B161" i="5"/>
  <c r="C161" i="5"/>
  <c r="D161" i="5"/>
  <c r="E161" i="5"/>
  <c r="F161" i="5"/>
  <c r="G161" i="5"/>
  <c r="H161" i="5"/>
  <c r="I161" i="5"/>
  <c r="J161" i="5"/>
  <c r="K161" i="5"/>
  <c r="A162" i="5"/>
  <c r="B162" i="5"/>
  <c r="C162" i="5"/>
  <c r="D162" i="5"/>
  <c r="E162" i="5"/>
  <c r="F162" i="5"/>
  <c r="G162" i="5"/>
  <c r="H162" i="5"/>
  <c r="I162" i="5"/>
  <c r="J162" i="5"/>
  <c r="K162" i="5"/>
  <c r="A163" i="5"/>
  <c r="B163" i="5"/>
  <c r="C163" i="5"/>
  <c r="D163" i="5"/>
  <c r="E163" i="5"/>
  <c r="F163" i="5"/>
  <c r="G163" i="5"/>
  <c r="H163" i="5"/>
  <c r="I163" i="5"/>
  <c r="J163" i="5"/>
  <c r="K163" i="5"/>
  <c r="A164" i="5"/>
  <c r="B164" i="5"/>
  <c r="C164" i="5"/>
  <c r="D164" i="5"/>
  <c r="E164" i="5"/>
  <c r="F164" i="5"/>
  <c r="G164" i="5"/>
  <c r="H164" i="5"/>
  <c r="I164" i="5"/>
  <c r="J164" i="5"/>
  <c r="K164" i="5"/>
  <c r="A165" i="5"/>
  <c r="B165" i="5"/>
  <c r="C165" i="5"/>
  <c r="D165" i="5"/>
  <c r="E165" i="5"/>
  <c r="F165" i="5"/>
  <c r="G165" i="5"/>
  <c r="H165" i="5"/>
  <c r="I165" i="5"/>
  <c r="J165" i="5"/>
  <c r="K165" i="5"/>
  <c r="A166" i="5"/>
  <c r="B166" i="5"/>
  <c r="C166" i="5"/>
  <c r="D166" i="5"/>
  <c r="E166" i="5"/>
  <c r="F166" i="5"/>
  <c r="G166" i="5"/>
  <c r="H166" i="5"/>
  <c r="I166" i="5"/>
  <c r="J166" i="5"/>
  <c r="K166" i="5"/>
  <c r="A167" i="5"/>
  <c r="B167" i="5"/>
  <c r="C167" i="5"/>
  <c r="D167" i="5"/>
  <c r="E167" i="5"/>
  <c r="F167" i="5"/>
  <c r="G167" i="5"/>
  <c r="H167" i="5"/>
  <c r="I167" i="5"/>
  <c r="J167" i="5"/>
  <c r="K167" i="5"/>
  <c r="A168" i="5"/>
  <c r="B168" i="5"/>
  <c r="C168" i="5"/>
  <c r="D168" i="5"/>
  <c r="E168" i="5"/>
  <c r="F168" i="5"/>
  <c r="G168" i="5"/>
  <c r="H168" i="5"/>
  <c r="I168" i="5"/>
  <c r="J168" i="5"/>
  <c r="K168" i="5"/>
  <c r="A169" i="5"/>
  <c r="B169" i="5"/>
  <c r="C169" i="5"/>
  <c r="D169" i="5"/>
  <c r="E169" i="5"/>
  <c r="F169" i="5"/>
  <c r="G169" i="5"/>
  <c r="H169" i="5"/>
  <c r="I169" i="5"/>
  <c r="J169" i="5"/>
  <c r="K169" i="5"/>
  <c r="A170" i="5"/>
  <c r="B170" i="5"/>
  <c r="C170" i="5"/>
  <c r="D170" i="5"/>
  <c r="E170" i="5"/>
  <c r="F170" i="5"/>
  <c r="G170" i="5"/>
  <c r="H170" i="5"/>
  <c r="I170" i="5"/>
  <c r="J170" i="5"/>
  <c r="K170" i="5"/>
  <c r="A171" i="5"/>
  <c r="B171" i="5"/>
  <c r="C171" i="5"/>
  <c r="D171" i="5"/>
  <c r="E171" i="5"/>
  <c r="F171" i="5"/>
  <c r="G171" i="5"/>
  <c r="H171" i="5"/>
  <c r="I171" i="5"/>
  <c r="J171" i="5"/>
  <c r="K171" i="5"/>
  <c r="A172" i="5"/>
  <c r="B172" i="5"/>
  <c r="C172" i="5"/>
  <c r="D172" i="5"/>
  <c r="E172" i="5"/>
  <c r="F172" i="5"/>
  <c r="G172" i="5"/>
  <c r="H172" i="5"/>
  <c r="I172" i="5"/>
  <c r="J172" i="5"/>
  <c r="K172" i="5"/>
  <c r="A173" i="5"/>
  <c r="B173" i="5"/>
  <c r="C173" i="5"/>
  <c r="D173" i="5"/>
  <c r="E173" i="5"/>
  <c r="F173" i="5"/>
  <c r="G173" i="5"/>
  <c r="H173" i="5"/>
  <c r="I173" i="5"/>
  <c r="J173" i="5"/>
  <c r="K173" i="5"/>
  <c r="A174" i="5"/>
  <c r="B174" i="5"/>
  <c r="C174" i="5"/>
  <c r="D174" i="5"/>
  <c r="E174" i="5"/>
  <c r="F174" i="5"/>
  <c r="G174" i="5"/>
  <c r="H174" i="5"/>
  <c r="I174" i="5"/>
  <c r="J174" i="5"/>
  <c r="K174" i="5"/>
  <c r="A175" i="5"/>
  <c r="B175" i="5"/>
  <c r="C175" i="5"/>
  <c r="D175" i="5"/>
  <c r="E175" i="5"/>
  <c r="F175" i="5"/>
  <c r="G175" i="5"/>
  <c r="H175" i="5"/>
  <c r="I175" i="5"/>
  <c r="J175" i="5"/>
  <c r="K175" i="5"/>
  <c r="A176" i="5"/>
  <c r="B176" i="5"/>
  <c r="C176" i="5"/>
  <c r="D176" i="5"/>
  <c r="E176" i="5"/>
  <c r="F176" i="5"/>
  <c r="G176" i="5"/>
  <c r="H176" i="5"/>
  <c r="I176" i="5"/>
  <c r="J176" i="5"/>
  <c r="K176" i="5"/>
  <c r="A177" i="5"/>
  <c r="B177" i="5"/>
  <c r="C177" i="5"/>
  <c r="D177" i="5"/>
  <c r="E177" i="5"/>
  <c r="F177" i="5"/>
  <c r="G177" i="5"/>
  <c r="H177" i="5"/>
  <c r="I177" i="5"/>
  <c r="J177" i="5"/>
  <c r="K177" i="5"/>
  <c r="A178" i="5"/>
  <c r="B178" i="5"/>
  <c r="C178" i="5"/>
  <c r="D178" i="5"/>
  <c r="E178" i="5"/>
  <c r="F178" i="5"/>
  <c r="G178" i="5"/>
  <c r="H178" i="5"/>
  <c r="I178" i="5"/>
  <c r="J178" i="5"/>
  <c r="K178" i="5"/>
  <c r="A179" i="5"/>
  <c r="B179" i="5"/>
  <c r="C179" i="5"/>
  <c r="D179" i="5"/>
  <c r="E179" i="5"/>
  <c r="F179" i="5"/>
  <c r="G179" i="5"/>
  <c r="H179" i="5"/>
  <c r="I179" i="5"/>
  <c r="J179" i="5"/>
  <c r="K179" i="5"/>
  <c r="A180" i="5"/>
  <c r="B180" i="5"/>
  <c r="C180" i="5"/>
  <c r="D180" i="5"/>
  <c r="E180" i="5"/>
  <c r="F180" i="5"/>
  <c r="G180" i="5"/>
  <c r="H180" i="5"/>
  <c r="I180" i="5"/>
  <c r="J180" i="5"/>
  <c r="K180" i="5"/>
  <c r="A181" i="5"/>
  <c r="B181" i="5"/>
  <c r="C181" i="5"/>
  <c r="D181" i="5"/>
  <c r="E181" i="5"/>
  <c r="F181" i="5"/>
  <c r="G181" i="5"/>
  <c r="H181" i="5"/>
  <c r="I181" i="5"/>
  <c r="J181" i="5"/>
  <c r="K181" i="5"/>
  <c r="A182" i="5"/>
  <c r="B182" i="5"/>
  <c r="C182" i="5"/>
  <c r="D182" i="5"/>
  <c r="E182" i="5"/>
  <c r="F182" i="5"/>
  <c r="G182" i="5"/>
  <c r="H182" i="5"/>
  <c r="I182" i="5"/>
  <c r="J182" i="5"/>
  <c r="K182" i="5"/>
  <c r="A183" i="5"/>
  <c r="B183" i="5"/>
  <c r="C183" i="5"/>
  <c r="D183" i="5"/>
  <c r="E183" i="5"/>
  <c r="F183" i="5"/>
  <c r="G183" i="5"/>
  <c r="H183" i="5"/>
  <c r="I183" i="5"/>
  <c r="J183" i="5"/>
  <c r="K183" i="5"/>
  <c r="A184" i="5"/>
  <c r="B184" i="5"/>
  <c r="C184" i="5"/>
  <c r="D184" i="5"/>
  <c r="E184" i="5"/>
  <c r="F184" i="5"/>
  <c r="G184" i="5"/>
  <c r="H184" i="5"/>
  <c r="I184" i="5"/>
  <c r="J184" i="5"/>
  <c r="K184" i="5"/>
  <c r="A185" i="5"/>
  <c r="B185" i="5"/>
  <c r="C185" i="5"/>
  <c r="D185" i="5"/>
  <c r="E185" i="5"/>
  <c r="F185" i="5"/>
  <c r="G185" i="5"/>
  <c r="H185" i="5"/>
  <c r="I185" i="5"/>
  <c r="J185" i="5"/>
  <c r="K185" i="5"/>
  <c r="A186" i="5"/>
  <c r="B186" i="5"/>
  <c r="C186" i="5"/>
  <c r="D186" i="5"/>
  <c r="E186" i="5"/>
  <c r="F186" i="5"/>
  <c r="G186" i="5"/>
  <c r="H186" i="5"/>
  <c r="I186" i="5"/>
  <c r="J186" i="5"/>
  <c r="K186" i="5"/>
  <c r="A187" i="5"/>
  <c r="B187" i="5"/>
  <c r="C187" i="5"/>
  <c r="D187" i="5"/>
  <c r="E187" i="5"/>
  <c r="F187" i="5"/>
  <c r="G187" i="5"/>
  <c r="H187" i="5"/>
  <c r="I187" i="5"/>
  <c r="J187" i="5"/>
  <c r="K187" i="5"/>
  <c r="A2" i="5"/>
  <c r="B2" i="5"/>
  <c r="C2" i="5"/>
  <c r="D2" i="5"/>
  <c r="E2" i="5"/>
  <c r="F2" i="5"/>
  <c r="G2" i="5"/>
  <c r="H2" i="5"/>
  <c r="I2" i="5"/>
  <c r="J2" i="5"/>
  <c r="K2" i="5"/>
  <c r="A3" i="5"/>
  <c r="B3" i="5"/>
  <c r="C3" i="5"/>
  <c r="D3" i="5"/>
  <c r="E3" i="5"/>
  <c r="F3" i="5"/>
  <c r="G3" i="5"/>
  <c r="H3" i="5"/>
  <c r="I3" i="5"/>
  <c r="J3" i="5"/>
  <c r="K3" i="5"/>
  <c r="A4" i="5"/>
  <c r="B4" i="5"/>
  <c r="C4" i="5"/>
  <c r="D4" i="5"/>
  <c r="E4" i="5"/>
  <c r="F4" i="5"/>
  <c r="G4" i="5"/>
  <c r="H4" i="5"/>
  <c r="I4" i="5"/>
  <c r="J4" i="5"/>
  <c r="K4" i="5"/>
  <c r="A5" i="5"/>
  <c r="B5" i="5"/>
  <c r="C5" i="5"/>
  <c r="D5" i="5"/>
  <c r="E5" i="5"/>
  <c r="F5" i="5"/>
  <c r="G5" i="5"/>
  <c r="H5" i="5"/>
  <c r="I5" i="5"/>
  <c r="J5" i="5"/>
  <c r="K5" i="5"/>
  <c r="A6" i="5"/>
  <c r="B6" i="5"/>
  <c r="C6" i="5"/>
  <c r="D6" i="5"/>
  <c r="E6" i="5"/>
  <c r="F6" i="5"/>
  <c r="G6" i="5"/>
  <c r="H6" i="5"/>
  <c r="I6" i="5"/>
  <c r="J6" i="5"/>
  <c r="K6" i="5"/>
  <c r="K1000" i="5"/>
  <c r="J1000" i="5"/>
  <c r="I1000" i="5"/>
  <c r="H1000" i="5"/>
  <c r="G1000" i="5"/>
  <c r="F1000" i="5"/>
  <c r="E1000" i="5"/>
  <c r="D1000" i="5"/>
  <c r="C1000" i="5"/>
  <c r="B1000" i="5"/>
  <c r="A1000" i="5"/>
  <c r="K999" i="5"/>
  <c r="J999" i="5"/>
  <c r="I999" i="5"/>
  <c r="H999" i="5"/>
  <c r="G999" i="5"/>
  <c r="F999" i="5"/>
  <c r="E999" i="5"/>
  <c r="D999" i="5"/>
  <c r="C999" i="5"/>
  <c r="B999" i="5"/>
  <c r="A999" i="5"/>
  <c r="K998" i="5"/>
  <c r="J998" i="5"/>
  <c r="I998" i="5"/>
  <c r="H998" i="5"/>
  <c r="G998" i="5"/>
  <c r="F998" i="5"/>
  <c r="E998" i="5"/>
  <c r="D998" i="5"/>
  <c r="C998" i="5"/>
  <c r="B998" i="5"/>
  <c r="A998" i="5"/>
  <c r="K997" i="5"/>
  <c r="J997" i="5"/>
  <c r="I997" i="5"/>
  <c r="H997" i="5"/>
  <c r="G997" i="5"/>
  <c r="F997" i="5"/>
  <c r="E997" i="5"/>
  <c r="D997" i="5"/>
  <c r="C997" i="5"/>
  <c r="B997" i="5"/>
  <c r="A997" i="5"/>
  <c r="K996" i="5"/>
  <c r="J996" i="5"/>
  <c r="I996" i="5"/>
  <c r="H996" i="5"/>
  <c r="G996" i="5"/>
  <c r="F996" i="5"/>
  <c r="E996" i="5"/>
  <c r="D996" i="5"/>
  <c r="C996" i="5"/>
  <c r="B996" i="5"/>
  <c r="A996" i="5"/>
  <c r="K995" i="5"/>
  <c r="J995" i="5"/>
  <c r="I995" i="5"/>
  <c r="H995" i="5"/>
  <c r="G995" i="5"/>
  <c r="F995" i="5"/>
  <c r="E995" i="5"/>
  <c r="D995" i="5"/>
  <c r="C995" i="5"/>
  <c r="B995" i="5"/>
  <c r="A995" i="5"/>
  <c r="K994" i="5"/>
  <c r="J994" i="5"/>
  <c r="I994" i="5"/>
  <c r="H994" i="5"/>
  <c r="G994" i="5"/>
  <c r="F994" i="5"/>
  <c r="E994" i="5"/>
  <c r="D994" i="5"/>
  <c r="C994" i="5"/>
  <c r="B994" i="5"/>
  <c r="A994" i="5"/>
  <c r="K993" i="5"/>
  <c r="J993" i="5"/>
  <c r="I993" i="5"/>
  <c r="H993" i="5"/>
  <c r="G993" i="5"/>
  <c r="F993" i="5"/>
  <c r="E993" i="5"/>
  <c r="D993" i="5"/>
  <c r="C993" i="5"/>
  <c r="B993" i="5"/>
  <c r="A993" i="5"/>
  <c r="K992" i="5"/>
  <c r="J992" i="5"/>
  <c r="I992" i="5"/>
  <c r="H992" i="5"/>
  <c r="G992" i="5"/>
  <c r="F992" i="5"/>
  <c r="E992" i="5"/>
  <c r="D992" i="5"/>
  <c r="C992" i="5"/>
  <c r="B992" i="5"/>
  <c r="A992" i="5"/>
  <c r="K991" i="5"/>
  <c r="J991" i="5"/>
  <c r="I991" i="5"/>
  <c r="H991" i="5"/>
  <c r="G991" i="5"/>
  <c r="F991" i="5"/>
  <c r="E991" i="5"/>
  <c r="D991" i="5"/>
  <c r="C991" i="5"/>
  <c r="B991" i="5"/>
  <c r="A991" i="5"/>
  <c r="K990" i="5"/>
  <c r="J990" i="5"/>
  <c r="I990" i="5"/>
  <c r="H990" i="5"/>
  <c r="G990" i="5"/>
  <c r="F990" i="5"/>
  <c r="E990" i="5"/>
  <c r="D990" i="5"/>
  <c r="C990" i="5"/>
  <c r="B990" i="5"/>
  <c r="A990" i="5"/>
  <c r="K989" i="5"/>
  <c r="J989" i="5"/>
  <c r="I989" i="5"/>
  <c r="H989" i="5"/>
  <c r="G989" i="5"/>
  <c r="F989" i="5"/>
  <c r="E989" i="5"/>
  <c r="D989" i="5"/>
  <c r="C989" i="5"/>
  <c r="B989" i="5"/>
  <c r="A989" i="5"/>
  <c r="K988" i="5"/>
  <c r="J988" i="5"/>
  <c r="I988" i="5"/>
  <c r="H988" i="5"/>
  <c r="G988" i="5"/>
  <c r="F988" i="5"/>
  <c r="E988" i="5"/>
  <c r="D988" i="5"/>
  <c r="C988" i="5"/>
  <c r="B988" i="5"/>
  <c r="A988" i="5"/>
  <c r="K987" i="5"/>
  <c r="J987" i="5"/>
  <c r="I987" i="5"/>
  <c r="H987" i="5"/>
  <c r="G987" i="5"/>
  <c r="F987" i="5"/>
  <c r="E987" i="5"/>
  <c r="D987" i="5"/>
  <c r="C987" i="5"/>
  <c r="B987" i="5"/>
  <c r="A987" i="5"/>
  <c r="K986" i="5"/>
  <c r="J986" i="5"/>
  <c r="I986" i="5"/>
  <c r="H986" i="5"/>
  <c r="G986" i="5"/>
  <c r="F986" i="5"/>
  <c r="E986" i="5"/>
  <c r="D986" i="5"/>
  <c r="C986" i="5"/>
  <c r="B986" i="5"/>
  <c r="A986" i="5"/>
  <c r="K985" i="5"/>
  <c r="J985" i="5"/>
  <c r="I985" i="5"/>
  <c r="H985" i="5"/>
  <c r="G985" i="5"/>
  <c r="F985" i="5"/>
  <c r="E985" i="5"/>
  <c r="D985" i="5"/>
  <c r="C985" i="5"/>
  <c r="B985" i="5"/>
  <c r="A985" i="5"/>
  <c r="K984" i="5"/>
  <c r="J984" i="5"/>
  <c r="I984" i="5"/>
  <c r="H984" i="5"/>
  <c r="G984" i="5"/>
  <c r="F984" i="5"/>
  <c r="E984" i="5"/>
  <c r="D984" i="5"/>
  <c r="C984" i="5"/>
  <c r="B984" i="5"/>
  <c r="A984" i="5"/>
  <c r="K983" i="5"/>
  <c r="J983" i="5"/>
  <c r="I983" i="5"/>
  <c r="H983" i="5"/>
  <c r="G983" i="5"/>
  <c r="F983" i="5"/>
  <c r="E983" i="5"/>
  <c r="D983" i="5"/>
  <c r="C983" i="5"/>
  <c r="B983" i="5"/>
  <c r="A983" i="5"/>
  <c r="K982" i="5"/>
  <c r="J982" i="5"/>
  <c r="I982" i="5"/>
  <c r="H982" i="5"/>
  <c r="G982" i="5"/>
  <c r="F982" i="5"/>
  <c r="E982" i="5"/>
  <c r="D982" i="5"/>
  <c r="C982" i="5"/>
  <c r="B982" i="5"/>
  <c r="A982" i="5"/>
  <c r="K981" i="5"/>
  <c r="J981" i="5"/>
  <c r="I981" i="5"/>
  <c r="H981" i="5"/>
  <c r="G981" i="5"/>
  <c r="F981" i="5"/>
  <c r="E981" i="5"/>
  <c r="D981" i="5"/>
  <c r="C981" i="5"/>
  <c r="B981" i="5"/>
  <c r="A981" i="5"/>
  <c r="K980" i="5"/>
  <c r="J980" i="5"/>
  <c r="I980" i="5"/>
  <c r="H980" i="5"/>
  <c r="G980" i="5"/>
  <c r="F980" i="5"/>
  <c r="E980" i="5"/>
  <c r="D980" i="5"/>
  <c r="C980" i="5"/>
  <c r="B980" i="5"/>
  <c r="A980" i="5"/>
  <c r="K979" i="5"/>
  <c r="J979" i="5"/>
  <c r="I979" i="5"/>
  <c r="H979" i="5"/>
  <c r="G979" i="5"/>
  <c r="F979" i="5"/>
  <c r="E979" i="5"/>
  <c r="D979" i="5"/>
  <c r="C979" i="5"/>
  <c r="B979" i="5"/>
  <c r="A979" i="5"/>
  <c r="K978" i="5"/>
  <c r="J978" i="5"/>
  <c r="I978" i="5"/>
  <c r="H978" i="5"/>
  <c r="G978" i="5"/>
  <c r="F978" i="5"/>
  <c r="E978" i="5"/>
  <c r="D978" i="5"/>
  <c r="C978" i="5"/>
  <c r="B978" i="5"/>
  <c r="A978" i="5"/>
  <c r="K977" i="5"/>
  <c r="J977" i="5"/>
  <c r="I977" i="5"/>
  <c r="H977" i="5"/>
  <c r="G977" i="5"/>
  <c r="F977" i="5"/>
  <c r="E977" i="5"/>
  <c r="D977" i="5"/>
  <c r="C977" i="5"/>
  <c r="B977" i="5"/>
  <c r="A977" i="5"/>
  <c r="K976" i="5"/>
  <c r="J976" i="5"/>
  <c r="I976" i="5"/>
  <c r="H976" i="5"/>
  <c r="G976" i="5"/>
  <c r="F976" i="5"/>
  <c r="E976" i="5"/>
  <c r="D976" i="5"/>
  <c r="C976" i="5"/>
  <c r="B976" i="5"/>
  <c r="A976" i="5"/>
  <c r="K975" i="5"/>
  <c r="J975" i="5"/>
  <c r="I975" i="5"/>
  <c r="H975" i="5"/>
  <c r="G975" i="5"/>
  <c r="F975" i="5"/>
  <c r="E975" i="5"/>
  <c r="D975" i="5"/>
  <c r="C975" i="5"/>
  <c r="B975" i="5"/>
  <c r="A975" i="5"/>
  <c r="K974" i="5"/>
  <c r="J974" i="5"/>
  <c r="I974" i="5"/>
  <c r="H974" i="5"/>
  <c r="G974" i="5"/>
  <c r="F974" i="5"/>
  <c r="E974" i="5"/>
  <c r="D974" i="5"/>
  <c r="C974" i="5"/>
  <c r="B974" i="5"/>
  <c r="A974" i="5"/>
  <c r="K973" i="5"/>
  <c r="J973" i="5"/>
  <c r="I973" i="5"/>
  <c r="H973" i="5"/>
  <c r="G973" i="5"/>
  <c r="F973" i="5"/>
  <c r="E973" i="5"/>
  <c r="D973" i="5"/>
  <c r="C973" i="5"/>
  <c r="B973" i="5"/>
  <c r="A973" i="5"/>
  <c r="K972" i="5"/>
  <c r="J972" i="5"/>
  <c r="I972" i="5"/>
  <c r="H972" i="5"/>
  <c r="G972" i="5"/>
  <c r="F972" i="5"/>
  <c r="E972" i="5"/>
  <c r="D972" i="5"/>
  <c r="C972" i="5"/>
  <c r="B972" i="5"/>
  <c r="A972" i="5"/>
  <c r="K971" i="5"/>
  <c r="J971" i="5"/>
  <c r="I971" i="5"/>
  <c r="H971" i="5"/>
  <c r="G971" i="5"/>
  <c r="F971" i="5"/>
  <c r="E971" i="5"/>
  <c r="D971" i="5"/>
  <c r="C971" i="5"/>
  <c r="B971" i="5"/>
  <c r="A971" i="5"/>
  <c r="K970" i="5"/>
  <c r="J970" i="5"/>
  <c r="I970" i="5"/>
  <c r="H970" i="5"/>
  <c r="G970" i="5"/>
  <c r="F970" i="5"/>
  <c r="E970" i="5"/>
  <c r="D970" i="5"/>
  <c r="C970" i="5"/>
  <c r="B970" i="5"/>
  <c r="A970" i="5"/>
  <c r="K969" i="5"/>
  <c r="J969" i="5"/>
  <c r="I969" i="5"/>
  <c r="H969" i="5"/>
  <c r="G969" i="5"/>
  <c r="F969" i="5"/>
  <c r="E969" i="5"/>
  <c r="D969" i="5"/>
  <c r="C969" i="5"/>
  <c r="B969" i="5"/>
  <c r="A969" i="5"/>
  <c r="K968" i="5"/>
  <c r="J968" i="5"/>
  <c r="I968" i="5"/>
  <c r="H968" i="5"/>
  <c r="G968" i="5"/>
  <c r="F968" i="5"/>
  <c r="E968" i="5"/>
  <c r="D968" i="5"/>
  <c r="C968" i="5"/>
  <c r="B968" i="5"/>
  <c r="A968" i="5"/>
  <c r="K967" i="5"/>
  <c r="J967" i="5"/>
  <c r="I967" i="5"/>
  <c r="H967" i="5"/>
  <c r="G967" i="5"/>
  <c r="F967" i="5"/>
  <c r="E967" i="5"/>
  <c r="D967" i="5"/>
  <c r="C967" i="5"/>
  <c r="B967" i="5"/>
  <c r="A967" i="5"/>
  <c r="K966" i="5"/>
  <c r="J966" i="5"/>
  <c r="I966" i="5"/>
  <c r="H966" i="5"/>
  <c r="G966" i="5"/>
  <c r="F966" i="5"/>
  <c r="E966" i="5"/>
  <c r="D966" i="5"/>
  <c r="C966" i="5"/>
  <c r="B966" i="5"/>
  <c r="A966" i="5"/>
  <c r="K965" i="5"/>
  <c r="J965" i="5"/>
  <c r="I965" i="5"/>
  <c r="H965" i="5"/>
  <c r="G965" i="5"/>
  <c r="F965" i="5"/>
  <c r="E965" i="5"/>
  <c r="D965" i="5"/>
  <c r="C965" i="5"/>
  <c r="B965" i="5"/>
  <c r="A965" i="5"/>
  <c r="K964" i="5"/>
  <c r="J964" i="5"/>
  <c r="I964" i="5"/>
  <c r="H964" i="5"/>
  <c r="G964" i="5"/>
  <c r="F964" i="5"/>
  <c r="E964" i="5"/>
  <c r="D964" i="5"/>
  <c r="C964" i="5"/>
  <c r="B964" i="5"/>
  <c r="A964" i="5"/>
  <c r="K963" i="5"/>
  <c r="J963" i="5"/>
  <c r="I963" i="5"/>
  <c r="H963" i="5"/>
  <c r="G963" i="5"/>
  <c r="F963" i="5"/>
  <c r="E963" i="5"/>
  <c r="D963" i="5"/>
  <c r="C963" i="5"/>
  <c r="B963" i="5"/>
  <c r="A963" i="5"/>
  <c r="K962" i="5"/>
  <c r="J962" i="5"/>
  <c r="I962" i="5"/>
  <c r="H962" i="5"/>
  <c r="G962" i="5"/>
  <c r="F962" i="5"/>
  <c r="E962" i="5"/>
  <c r="D962" i="5"/>
  <c r="C962" i="5"/>
  <c r="B962" i="5"/>
  <c r="A962" i="5"/>
  <c r="K961" i="5"/>
  <c r="J961" i="5"/>
  <c r="I961" i="5"/>
  <c r="H961" i="5"/>
  <c r="G961" i="5"/>
  <c r="F961" i="5"/>
  <c r="E961" i="5"/>
  <c r="D961" i="5"/>
  <c r="C961" i="5"/>
  <c r="B961" i="5"/>
  <c r="A961" i="5"/>
  <c r="K960" i="5"/>
  <c r="J960" i="5"/>
  <c r="I960" i="5"/>
  <c r="H960" i="5"/>
  <c r="G960" i="5"/>
  <c r="F960" i="5"/>
  <c r="E960" i="5"/>
  <c r="D960" i="5"/>
  <c r="C960" i="5"/>
  <c r="B960" i="5"/>
  <c r="A960" i="5"/>
  <c r="K959" i="5"/>
  <c r="J959" i="5"/>
  <c r="I959" i="5"/>
  <c r="H959" i="5"/>
  <c r="G959" i="5"/>
  <c r="F959" i="5"/>
  <c r="E959" i="5"/>
  <c r="D959" i="5"/>
  <c r="C959" i="5"/>
  <c r="B959" i="5"/>
  <c r="A959" i="5"/>
  <c r="K958" i="5"/>
  <c r="J958" i="5"/>
  <c r="I958" i="5"/>
  <c r="H958" i="5"/>
  <c r="G958" i="5"/>
  <c r="F958" i="5"/>
  <c r="E958" i="5"/>
  <c r="D958" i="5"/>
  <c r="C958" i="5"/>
  <c r="B958" i="5"/>
  <c r="A958" i="5"/>
  <c r="K957" i="5"/>
  <c r="J957" i="5"/>
  <c r="I957" i="5"/>
  <c r="H957" i="5"/>
  <c r="G957" i="5"/>
  <c r="F957" i="5"/>
  <c r="E957" i="5"/>
  <c r="D957" i="5"/>
  <c r="C957" i="5"/>
  <c r="B957" i="5"/>
  <c r="A957" i="5"/>
  <c r="K956" i="5"/>
  <c r="J956" i="5"/>
  <c r="I956" i="5"/>
  <c r="H956" i="5"/>
  <c r="G956" i="5"/>
  <c r="F956" i="5"/>
  <c r="E956" i="5"/>
  <c r="D956" i="5"/>
  <c r="C956" i="5"/>
  <c r="B956" i="5"/>
  <c r="A956" i="5"/>
  <c r="K955" i="5"/>
  <c r="J955" i="5"/>
  <c r="I955" i="5"/>
  <c r="H955" i="5"/>
  <c r="G955" i="5"/>
  <c r="F955" i="5"/>
  <c r="E955" i="5"/>
  <c r="D955" i="5"/>
  <c r="C955" i="5"/>
  <c r="B955" i="5"/>
  <c r="A955" i="5"/>
  <c r="K954" i="5"/>
  <c r="J954" i="5"/>
  <c r="I954" i="5"/>
  <c r="H954" i="5"/>
  <c r="G954" i="5"/>
  <c r="F954" i="5"/>
  <c r="E954" i="5"/>
  <c r="D954" i="5"/>
  <c r="C954" i="5"/>
  <c r="B954" i="5"/>
  <c r="A954" i="5"/>
  <c r="K953" i="5"/>
  <c r="J953" i="5"/>
  <c r="I953" i="5"/>
  <c r="H953" i="5"/>
  <c r="G953" i="5"/>
  <c r="F953" i="5"/>
  <c r="E953" i="5"/>
  <c r="D953" i="5"/>
  <c r="C953" i="5"/>
  <c r="B953" i="5"/>
  <c r="A953" i="5"/>
  <c r="K952" i="5"/>
  <c r="J952" i="5"/>
  <c r="I952" i="5"/>
  <c r="H952" i="5"/>
  <c r="G952" i="5"/>
  <c r="F952" i="5"/>
  <c r="E952" i="5"/>
  <c r="D952" i="5"/>
  <c r="C952" i="5"/>
  <c r="B952" i="5"/>
  <c r="A952" i="5"/>
  <c r="K951" i="5"/>
  <c r="J951" i="5"/>
  <c r="I951" i="5"/>
  <c r="H951" i="5"/>
  <c r="G951" i="5"/>
  <c r="F951" i="5"/>
  <c r="E951" i="5"/>
  <c r="D951" i="5"/>
  <c r="C951" i="5"/>
  <c r="B951" i="5"/>
  <c r="A951" i="5"/>
  <c r="K950" i="5"/>
  <c r="J950" i="5"/>
  <c r="I950" i="5"/>
  <c r="H950" i="5"/>
  <c r="G950" i="5"/>
  <c r="F950" i="5"/>
  <c r="E950" i="5"/>
  <c r="D950" i="5"/>
  <c r="C950" i="5"/>
  <c r="B950" i="5"/>
  <c r="A950" i="5"/>
  <c r="K949" i="5"/>
  <c r="J949" i="5"/>
  <c r="I949" i="5"/>
  <c r="H949" i="5"/>
  <c r="G949" i="5"/>
  <c r="F949" i="5"/>
  <c r="E949" i="5"/>
  <c r="D949" i="5"/>
  <c r="C949" i="5"/>
  <c r="B949" i="5"/>
  <c r="A949" i="5"/>
  <c r="K948" i="5"/>
  <c r="J948" i="5"/>
  <c r="I948" i="5"/>
  <c r="H948" i="5"/>
  <c r="G948" i="5"/>
  <c r="F948" i="5"/>
  <c r="E948" i="5"/>
  <c r="D948" i="5"/>
  <c r="C948" i="5"/>
  <c r="B948" i="5"/>
  <c r="A948" i="5"/>
  <c r="K947" i="5"/>
  <c r="J947" i="5"/>
  <c r="I947" i="5"/>
  <c r="H947" i="5"/>
  <c r="G947" i="5"/>
  <c r="F947" i="5"/>
  <c r="E947" i="5"/>
  <c r="D947" i="5"/>
  <c r="C947" i="5"/>
  <c r="B947" i="5"/>
  <c r="A947" i="5"/>
  <c r="K946" i="5"/>
  <c r="J946" i="5"/>
  <c r="I946" i="5"/>
  <c r="H946" i="5"/>
  <c r="G946" i="5"/>
  <c r="F946" i="5"/>
  <c r="E946" i="5"/>
  <c r="D946" i="5"/>
  <c r="C946" i="5"/>
  <c r="B946" i="5"/>
  <c r="A946" i="5"/>
  <c r="K945" i="5"/>
  <c r="J945" i="5"/>
  <c r="I945" i="5"/>
  <c r="H945" i="5"/>
  <c r="G945" i="5"/>
  <c r="F945" i="5"/>
  <c r="E945" i="5"/>
  <c r="D945" i="5"/>
  <c r="C945" i="5"/>
  <c r="B945" i="5"/>
  <c r="A945" i="5"/>
  <c r="K944" i="5"/>
  <c r="J944" i="5"/>
  <c r="I944" i="5"/>
  <c r="H944" i="5"/>
  <c r="G944" i="5"/>
  <c r="F944" i="5"/>
  <c r="E944" i="5"/>
  <c r="D944" i="5"/>
  <c r="C944" i="5"/>
  <c r="B944" i="5"/>
  <c r="A944" i="5"/>
  <c r="K943" i="5"/>
  <c r="J943" i="5"/>
  <c r="I943" i="5"/>
  <c r="H943" i="5"/>
  <c r="G943" i="5"/>
  <c r="F943" i="5"/>
  <c r="E943" i="5"/>
  <c r="D943" i="5"/>
  <c r="C943" i="5"/>
  <c r="B943" i="5"/>
  <c r="A943" i="5"/>
  <c r="K942" i="5"/>
  <c r="J942" i="5"/>
  <c r="I942" i="5"/>
  <c r="H942" i="5"/>
  <c r="G942" i="5"/>
  <c r="F942" i="5"/>
  <c r="E942" i="5"/>
  <c r="D942" i="5"/>
  <c r="C942" i="5"/>
  <c r="B942" i="5"/>
  <c r="A942" i="5"/>
  <c r="K941" i="5"/>
  <c r="J941" i="5"/>
  <c r="I941" i="5"/>
  <c r="H941" i="5"/>
  <c r="G941" i="5"/>
  <c r="F941" i="5"/>
  <c r="E941" i="5"/>
  <c r="D941" i="5"/>
  <c r="C941" i="5"/>
  <c r="B941" i="5"/>
  <c r="A941" i="5"/>
  <c r="K940" i="5"/>
  <c r="J940" i="5"/>
  <c r="I940" i="5"/>
  <c r="H940" i="5"/>
  <c r="G940" i="5"/>
  <c r="F940" i="5"/>
  <c r="E940" i="5"/>
  <c r="D940" i="5"/>
  <c r="C940" i="5"/>
  <c r="B940" i="5"/>
  <c r="A940" i="5"/>
  <c r="K939" i="5"/>
  <c r="J939" i="5"/>
  <c r="I939" i="5"/>
  <c r="H939" i="5"/>
  <c r="G939" i="5"/>
  <c r="F939" i="5"/>
  <c r="E939" i="5"/>
  <c r="D939" i="5"/>
  <c r="C939" i="5"/>
  <c r="B939" i="5"/>
  <c r="A939" i="5"/>
  <c r="K938" i="5"/>
  <c r="J938" i="5"/>
  <c r="I938" i="5"/>
  <c r="H938" i="5"/>
  <c r="G938" i="5"/>
  <c r="F938" i="5"/>
  <c r="E938" i="5"/>
  <c r="D938" i="5"/>
  <c r="C938" i="5"/>
  <c r="B938" i="5"/>
  <c r="A938" i="5"/>
  <c r="K937" i="5"/>
  <c r="J937" i="5"/>
  <c r="I937" i="5"/>
  <c r="H937" i="5"/>
  <c r="G937" i="5"/>
  <c r="F937" i="5"/>
  <c r="E937" i="5"/>
  <c r="D937" i="5"/>
  <c r="C937" i="5"/>
  <c r="B937" i="5"/>
  <c r="A937" i="5"/>
  <c r="K936" i="5"/>
  <c r="J936" i="5"/>
  <c r="I936" i="5"/>
  <c r="H936" i="5"/>
  <c r="G936" i="5"/>
  <c r="F936" i="5"/>
  <c r="E936" i="5"/>
  <c r="D936" i="5"/>
  <c r="C936" i="5"/>
  <c r="B936" i="5"/>
  <c r="A936" i="5"/>
  <c r="K935" i="5"/>
  <c r="J935" i="5"/>
  <c r="I935" i="5"/>
  <c r="H935" i="5"/>
  <c r="G935" i="5"/>
  <c r="F935" i="5"/>
  <c r="E935" i="5"/>
  <c r="D935" i="5"/>
  <c r="C935" i="5"/>
  <c r="B935" i="5"/>
  <c r="A935" i="5"/>
  <c r="K934" i="5"/>
  <c r="J934" i="5"/>
  <c r="I934" i="5"/>
  <c r="H934" i="5"/>
  <c r="G934" i="5"/>
  <c r="F934" i="5"/>
  <c r="E934" i="5"/>
  <c r="D934" i="5"/>
  <c r="C934" i="5"/>
  <c r="B934" i="5"/>
  <c r="A934" i="5"/>
  <c r="K933" i="5"/>
  <c r="J933" i="5"/>
  <c r="I933" i="5"/>
  <c r="H933" i="5"/>
  <c r="G933" i="5"/>
  <c r="F933" i="5"/>
  <c r="E933" i="5"/>
  <c r="D933" i="5"/>
  <c r="C933" i="5"/>
  <c r="B933" i="5"/>
  <c r="A933" i="5"/>
  <c r="K932" i="5"/>
  <c r="J932" i="5"/>
  <c r="I932" i="5"/>
  <c r="H932" i="5"/>
  <c r="G932" i="5"/>
  <c r="F932" i="5"/>
  <c r="E932" i="5"/>
  <c r="D932" i="5"/>
  <c r="C932" i="5"/>
  <c r="B932" i="5"/>
  <c r="A932" i="5"/>
  <c r="K931" i="5"/>
  <c r="J931" i="5"/>
  <c r="I931" i="5"/>
  <c r="H931" i="5"/>
  <c r="G931" i="5"/>
  <c r="F931" i="5"/>
  <c r="E931" i="5"/>
  <c r="D931" i="5"/>
  <c r="C931" i="5"/>
  <c r="B931" i="5"/>
  <c r="A931" i="5"/>
  <c r="K930" i="5"/>
  <c r="J930" i="5"/>
  <c r="I930" i="5"/>
  <c r="H930" i="5"/>
  <c r="G930" i="5"/>
  <c r="F930" i="5"/>
  <c r="E930" i="5"/>
  <c r="D930" i="5"/>
  <c r="C930" i="5"/>
  <c r="B930" i="5"/>
  <c r="A930" i="5"/>
  <c r="K929" i="5"/>
  <c r="J929" i="5"/>
  <c r="I929" i="5"/>
  <c r="H929" i="5"/>
  <c r="G929" i="5"/>
  <c r="F929" i="5"/>
  <c r="E929" i="5"/>
  <c r="D929" i="5"/>
  <c r="C929" i="5"/>
  <c r="B929" i="5"/>
  <c r="A929" i="5"/>
  <c r="K928" i="5"/>
  <c r="J928" i="5"/>
  <c r="I928" i="5"/>
  <c r="H928" i="5"/>
  <c r="G928" i="5"/>
  <c r="F928" i="5"/>
  <c r="E928" i="5"/>
  <c r="D928" i="5"/>
  <c r="C928" i="5"/>
  <c r="B928" i="5"/>
  <c r="A928" i="5"/>
  <c r="K927" i="5"/>
  <c r="J927" i="5"/>
  <c r="I927" i="5"/>
  <c r="H927" i="5"/>
  <c r="G927" i="5"/>
  <c r="F927" i="5"/>
  <c r="E927" i="5"/>
  <c r="D927" i="5"/>
  <c r="C927" i="5"/>
  <c r="B927" i="5"/>
  <c r="A927" i="5"/>
  <c r="K926" i="5"/>
  <c r="J926" i="5"/>
  <c r="I926" i="5"/>
  <c r="H926" i="5"/>
  <c r="G926" i="5"/>
  <c r="F926" i="5"/>
  <c r="E926" i="5"/>
  <c r="D926" i="5"/>
  <c r="C926" i="5"/>
  <c r="B926" i="5"/>
  <c r="A926" i="5"/>
  <c r="K925" i="5"/>
  <c r="J925" i="5"/>
  <c r="I925" i="5"/>
  <c r="H925" i="5"/>
  <c r="G925" i="5"/>
  <c r="F925" i="5"/>
  <c r="E925" i="5"/>
  <c r="D925" i="5"/>
  <c r="C925" i="5"/>
  <c r="B925" i="5"/>
  <c r="A925" i="5"/>
  <c r="K924" i="5"/>
  <c r="J924" i="5"/>
  <c r="I924" i="5"/>
  <c r="H924" i="5"/>
  <c r="G924" i="5"/>
  <c r="F924" i="5"/>
  <c r="E924" i="5"/>
  <c r="D924" i="5"/>
  <c r="C924" i="5"/>
  <c r="B924" i="5"/>
  <c r="A924" i="5"/>
  <c r="K923" i="5"/>
  <c r="J923" i="5"/>
  <c r="I923" i="5"/>
  <c r="H923" i="5"/>
  <c r="G923" i="5"/>
  <c r="F923" i="5"/>
  <c r="E923" i="5"/>
  <c r="D923" i="5"/>
  <c r="C923" i="5"/>
  <c r="B923" i="5"/>
  <c r="A923" i="5"/>
  <c r="K922" i="5"/>
  <c r="J922" i="5"/>
  <c r="I922" i="5"/>
  <c r="H922" i="5"/>
  <c r="G922" i="5"/>
  <c r="F922" i="5"/>
  <c r="E922" i="5"/>
  <c r="D922" i="5"/>
  <c r="C922" i="5"/>
  <c r="B922" i="5"/>
  <c r="A922" i="5"/>
  <c r="K921" i="5"/>
  <c r="J921" i="5"/>
  <c r="I921" i="5"/>
  <c r="H921" i="5"/>
  <c r="G921" i="5"/>
  <c r="F921" i="5"/>
  <c r="E921" i="5"/>
  <c r="D921" i="5"/>
  <c r="C921" i="5"/>
  <c r="B921" i="5"/>
  <c r="A921" i="5"/>
  <c r="K920" i="5"/>
  <c r="J920" i="5"/>
  <c r="I920" i="5"/>
  <c r="H920" i="5"/>
  <c r="G920" i="5"/>
  <c r="F920" i="5"/>
  <c r="E920" i="5"/>
  <c r="D920" i="5"/>
  <c r="C920" i="5"/>
  <c r="B920" i="5"/>
  <c r="A920" i="5"/>
  <c r="K919" i="5"/>
  <c r="J919" i="5"/>
  <c r="I919" i="5"/>
  <c r="H919" i="5"/>
  <c r="G919" i="5"/>
  <c r="F919" i="5"/>
  <c r="E919" i="5"/>
  <c r="D919" i="5"/>
  <c r="C919" i="5"/>
  <c r="B919" i="5"/>
  <c r="A919" i="5"/>
  <c r="K918" i="5"/>
  <c r="J918" i="5"/>
  <c r="I918" i="5"/>
  <c r="H918" i="5"/>
  <c r="G918" i="5"/>
  <c r="F918" i="5"/>
  <c r="E918" i="5"/>
  <c r="D918" i="5"/>
  <c r="C918" i="5"/>
  <c r="B918" i="5"/>
  <c r="A918" i="5"/>
  <c r="K917" i="5"/>
  <c r="J917" i="5"/>
  <c r="I917" i="5"/>
  <c r="H917" i="5"/>
  <c r="G917" i="5"/>
  <c r="F917" i="5"/>
  <c r="E917" i="5"/>
  <c r="D917" i="5"/>
  <c r="C917" i="5"/>
  <c r="B917" i="5"/>
  <c r="A917" i="5"/>
  <c r="K916" i="5"/>
  <c r="J916" i="5"/>
  <c r="I916" i="5"/>
  <c r="H916" i="5"/>
  <c r="G916" i="5"/>
  <c r="F916" i="5"/>
  <c r="E916" i="5"/>
  <c r="D916" i="5"/>
  <c r="C916" i="5"/>
  <c r="B916" i="5"/>
  <c r="A916" i="5"/>
  <c r="K915" i="5"/>
  <c r="J915" i="5"/>
  <c r="I915" i="5"/>
  <c r="H915" i="5"/>
  <c r="G915" i="5"/>
  <c r="F915" i="5"/>
  <c r="E915" i="5"/>
  <c r="D915" i="5"/>
  <c r="C915" i="5"/>
  <c r="B915" i="5"/>
  <c r="A915" i="5"/>
  <c r="K914" i="5"/>
  <c r="J914" i="5"/>
  <c r="I914" i="5"/>
  <c r="H914" i="5"/>
  <c r="G914" i="5"/>
  <c r="F914" i="5"/>
  <c r="E914" i="5"/>
  <c r="D914" i="5"/>
  <c r="C914" i="5"/>
  <c r="B914" i="5"/>
  <c r="A914" i="5"/>
  <c r="K913" i="5"/>
  <c r="J913" i="5"/>
  <c r="I913" i="5"/>
  <c r="H913" i="5"/>
  <c r="G913" i="5"/>
  <c r="F913" i="5"/>
  <c r="E913" i="5"/>
  <c r="D913" i="5"/>
  <c r="C913" i="5"/>
  <c r="B913" i="5"/>
  <c r="A913" i="5"/>
  <c r="K912" i="5"/>
  <c r="J912" i="5"/>
  <c r="I912" i="5"/>
  <c r="H912" i="5"/>
  <c r="G912" i="5"/>
  <c r="F912" i="5"/>
  <c r="E912" i="5"/>
  <c r="D912" i="5"/>
  <c r="C912" i="5"/>
  <c r="B912" i="5"/>
  <c r="A912" i="5"/>
  <c r="K911" i="5"/>
  <c r="J911" i="5"/>
  <c r="I911" i="5"/>
  <c r="H911" i="5"/>
  <c r="G911" i="5"/>
  <c r="F911" i="5"/>
  <c r="E911" i="5"/>
  <c r="D911" i="5"/>
  <c r="C911" i="5"/>
  <c r="B911" i="5"/>
  <c r="A911" i="5"/>
  <c r="K910" i="5"/>
  <c r="J910" i="5"/>
  <c r="I910" i="5"/>
  <c r="H910" i="5"/>
  <c r="G910" i="5"/>
  <c r="F910" i="5"/>
  <c r="E910" i="5"/>
  <c r="D910" i="5"/>
  <c r="C910" i="5"/>
  <c r="B910" i="5"/>
  <c r="A910" i="5"/>
  <c r="K909" i="5"/>
  <c r="J909" i="5"/>
  <c r="I909" i="5"/>
  <c r="H909" i="5"/>
  <c r="G909" i="5"/>
  <c r="F909" i="5"/>
  <c r="E909" i="5"/>
  <c r="D909" i="5"/>
  <c r="C909" i="5"/>
  <c r="B909" i="5"/>
  <c r="A909" i="5"/>
  <c r="K908" i="5"/>
  <c r="J908" i="5"/>
  <c r="I908" i="5"/>
  <c r="H908" i="5"/>
  <c r="G908" i="5"/>
  <c r="F908" i="5"/>
  <c r="E908" i="5"/>
  <c r="D908" i="5"/>
  <c r="C908" i="5"/>
  <c r="B908" i="5"/>
  <c r="A908" i="5"/>
  <c r="K907" i="5"/>
  <c r="J907" i="5"/>
  <c r="I907" i="5"/>
  <c r="H907" i="5"/>
  <c r="G907" i="5"/>
  <c r="F907" i="5"/>
  <c r="E907" i="5"/>
  <c r="D907" i="5"/>
  <c r="C907" i="5"/>
  <c r="B907" i="5"/>
  <c r="A907" i="5"/>
  <c r="K906" i="5"/>
  <c r="J906" i="5"/>
  <c r="I906" i="5"/>
  <c r="H906" i="5"/>
  <c r="G906" i="5"/>
  <c r="F906" i="5"/>
  <c r="E906" i="5"/>
  <c r="D906" i="5"/>
  <c r="C906" i="5"/>
  <c r="B906" i="5"/>
  <c r="A906" i="5"/>
  <c r="K905" i="5"/>
  <c r="J905" i="5"/>
  <c r="I905" i="5"/>
  <c r="H905" i="5"/>
  <c r="G905" i="5"/>
  <c r="F905" i="5"/>
  <c r="E905" i="5"/>
  <c r="D905" i="5"/>
  <c r="C905" i="5"/>
  <c r="B905" i="5"/>
  <c r="A905" i="5"/>
  <c r="K904" i="5"/>
  <c r="J904" i="5"/>
  <c r="I904" i="5"/>
  <c r="H904" i="5"/>
  <c r="G904" i="5"/>
  <c r="F904" i="5"/>
  <c r="E904" i="5"/>
  <c r="D904" i="5"/>
  <c r="C904" i="5"/>
  <c r="B904" i="5"/>
  <c r="A904" i="5"/>
  <c r="K903" i="5"/>
  <c r="J903" i="5"/>
  <c r="I903" i="5"/>
  <c r="H903" i="5"/>
  <c r="G903" i="5"/>
  <c r="F903" i="5"/>
  <c r="E903" i="5"/>
  <c r="D903" i="5"/>
  <c r="C903" i="5"/>
  <c r="B903" i="5"/>
  <c r="A903" i="5"/>
  <c r="K902" i="5"/>
  <c r="J902" i="5"/>
  <c r="I902" i="5"/>
  <c r="H902" i="5"/>
  <c r="G902" i="5"/>
  <c r="F902" i="5"/>
  <c r="E902" i="5"/>
  <c r="D902" i="5"/>
  <c r="C902" i="5"/>
  <c r="B902" i="5"/>
  <c r="A902" i="5"/>
  <c r="K901" i="5"/>
  <c r="J901" i="5"/>
  <c r="I901" i="5"/>
  <c r="H901" i="5"/>
  <c r="G901" i="5"/>
  <c r="F901" i="5"/>
  <c r="E901" i="5"/>
  <c r="D901" i="5"/>
  <c r="C901" i="5"/>
  <c r="B901" i="5"/>
  <c r="A901" i="5"/>
  <c r="K900" i="5"/>
  <c r="J900" i="5"/>
  <c r="I900" i="5"/>
  <c r="H900" i="5"/>
  <c r="G900" i="5"/>
  <c r="F900" i="5"/>
  <c r="E900" i="5"/>
  <c r="D900" i="5"/>
  <c r="C900" i="5"/>
  <c r="B900" i="5"/>
  <c r="A900" i="5"/>
  <c r="K899" i="5"/>
  <c r="J899" i="5"/>
  <c r="I899" i="5"/>
  <c r="H899" i="5"/>
  <c r="G899" i="5"/>
  <c r="F899" i="5"/>
  <c r="E899" i="5"/>
  <c r="D899" i="5"/>
  <c r="C899" i="5"/>
  <c r="B899" i="5"/>
  <c r="A899" i="5"/>
  <c r="K898" i="5"/>
  <c r="J898" i="5"/>
  <c r="I898" i="5"/>
  <c r="H898" i="5"/>
  <c r="G898" i="5"/>
  <c r="F898" i="5"/>
  <c r="E898" i="5"/>
  <c r="D898" i="5"/>
  <c r="C898" i="5"/>
  <c r="B898" i="5"/>
  <c r="A898" i="5"/>
  <c r="K897" i="5"/>
  <c r="J897" i="5"/>
  <c r="I897" i="5"/>
  <c r="H897" i="5"/>
  <c r="G897" i="5"/>
  <c r="F897" i="5"/>
  <c r="E897" i="5"/>
  <c r="D897" i="5"/>
  <c r="C897" i="5"/>
  <c r="B897" i="5"/>
  <c r="A897" i="5"/>
  <c r="K896" i="5"/>
  <c r="J896" i="5"/>
  <c r="I896" i="5"/>
  <c r="H896" i="5"/>
  <c r="G896" i="5"/>
  <c r="F896" i="5"/>
  <c r="E896" i="5"/>
  <c r="D896" i="5"/>
  <c r="C896" i="5"/>
  <c r="B896" i="5"/>
  <c r="A896" i="5"/>
  <c r="K895" i="5"/>
  <c r="J895" i="5"/>
  <c r="I895" i="5"/>
  <c r="H895" i="5"/>
  <c r="G895" i="5"/>
  <c r="F895" i="5"/>
  <c r="E895" i="5"/>
  <c r="D895" i="5"/>
  <c r="C895" i="5"/>
  <c r="B895" i="5"/>
  <c r="A895" i="5"/>
  <c r="K894" i="5"/>
  <c r="J894" i="5"/>
  <c r="I894" i="5"/>
  <c r="H894" i="5"/>
  <c r="G894" i="5"/>
  <c r="F894" i="5"/>
  <c r="E894" i="5"/>
  <c r="D894" i="5"/>
  <c r="C894" i="5"/>
  <c r="B894" i="5"/>
  <c r="A894" i="5"/>
  <c r="K893" i="5"/>
  <c r="J893" i="5"/>
  <c r="I893" i="5"/>
  <c r="H893" i="5"/>
  <c r="G893" i="5"/>
  <c r="F893" i="5"/>
  <c r="E893" i="5"/>
  <c r="D893" i="5"/>
  <c r="C893" i="5"/>
  <c r="B893" i="5"/>
  <c r="A893" i="5"/>
  <c r="K892" i="5"/>
  <c r="J892" i="5"/>
  <c r="I892" i="5"/>
  <c r="H892" i="5"/>
  <c r="G892" i="5"/>
  <c r="F892" i="5"/>
  <c r="E892" i="5"/>
  <c r="D892" i="5"/>
  <c r="C892" i="5"/>
  <c r="B892" i="5"/>
  <c r="A892" i="5"/>
  <c r="K891" i="5"/>
  <c r="J891" i="5"/>
  <c r="I891" i="5"/>
  <c r="H891" i="5"/>
  <c r="G891" i="5"/>
  <c r="F891" i="5"/>
  <c r="E891" i="5"/>
  <c r="D891" i="5"/>
  <c r="C891" i="5"/>
  <c r="B891" i="5"/>
  <c r="A891" i="5"/>
  <c r="K890" i="5"/>
  <c r="J890" i="5"/>
  <c r="I890" i="5"/>
  <c r="H890" i="5"/>
  <c r="G890" i="5"/>
  <c r="F890" i="5"/>
  <c r="E890" i="5"/>
  <c r="D890" i="5"/>
  <c r="C890" i="5"/>
  <c r="B890" i="5"/>
  <c r="A890" i="5"/>
  <c r="K889" i="5"/>
  <c r="J889" i="5"/>
  <c r="I889" i="5"/>
  <c r="H889" i="5"/>
  <c r="G889" i="5"/>
  <c r="F889" i="5"/>
  <c r="E889" i="5"/>
  <c r="D889" i="5"/>
  <c r="C889" i="5"/>
  <c r="B889" i="5"/>
  <c r="A889" i="5"/>
  <c r="K888" i="5"/>
  <c r="J888" i="5"/>
  <c r="I888" i="5"/>
  <c r="H888" i="5"/>
  <c r="G888" i="5"/>
  <c r="F888" i="5"/>
  <c r="E888" i="5"/>
  <c r="D888" i="5"/>
  <c r="C888" i="5"/>
  <c r="B888" i="5"/>
  <c r="A888" i="5"/>
  <c r="K887" i="5"/>
  <c r="J887" i="5"/>
  <c r="I887" i="5"/>
  <c r="H887" i="5"/>
  <c r="G887" i="5"/>
  <c r="F887" i="5"/>
  <c r="E887" i="5"/>
  <c r="D887" i="5"/>
  <c r="C887" i="5"/>
  <c r="B887" i="5"/>
  <c r="A887" i="5"/>
  <c r="K886" i="5"/>
  <c r="J886" i="5"/>
  <c r="I886" i="5"/>
  <c r="H886" i="5"/>
  <c r="G886" i="5"/>
  <c r="F886" i="5"/>
  <c r="E886" i="5"/>
  <c r="D886" i="5"/>
  <c r="C886" i="5"/>
  <c r="B886" i="5"/>
  <c r="A886" i="5"/>
  <c r="K885" i="5"/>
  <c r="J885" i="5"/>
  <c r="I885" i="5"/>
  <c r="H885" i="5"/>
  <c r="G885" i="5"/>
  <c r="F885" i="5"/>
  <c r="E885" i="5"/>
  <c r="D885" i="5"/>
  <c r="C885" i="5"/>
  <c r="B885" i="5"/>
  <c r="A885" i="5"/>
  <c r="K884" i="5"/>
  <c r="J884" i="5"/>
  <c r="I884" i="5"/>
  <c r="H884" i="5"/>
  <c r="G884" i="5"/>
  <c r="F884" i="5"/>
  <c r="E884" i="5"/>
  <c r="D884" i="5"/>
  <c r="C884" i="5"/>
  <c r="B884" i="5"/>
  <c r="A884" i="5"/>
  <c r="K883" i="5"/>
  <c r="J883" i="5"/>
  <c r="I883" i="5"/>
  <c r="H883" i="5"/>
  <c r="G883" i="5"/>
  <c r="F883" i="5"/>
  <c r="E883" i="5"/>
  <c r="D883" i="5"/>
  <c r="C883" i="5"/>
  <c r="B883" i="5"/>
  <c r="A883" i="5"/>
  <c r="K882" i="5"/>
  <c r="J882" i="5"/>
  <c r="I882" i="5"/>
  <c r="H882" i="5"/>
  <c r="G882" i="5"/>
  <c r="F882" i="5"/>
  <c r="E882" i="5"/>
  <c r="D882" i="5"/>
  <c r="C882" i="5"/>
  <c r="B882" i="5"/>
  <c r="A882" i="5"/>
  <c r="K881" i="5"/>
  <c r="J881" i="5"/>
  <c r="I881" i="5"/>
  <c r="H881" i="5"/>
  <c r="G881" i="5"/>
  <c r="F881" i="5"/>
  <c r="E881" i="5"/>
  <c r="D881" i="5"/>
  <c r="C881" i="5"/>
  <c r="B881" i="5"/>
  <c r="A881" i="5"/>
  <c r="K880" i="5"/>
  <c r="J880" i="5"/>
  <c r="I880" i="5"/>
  <c r="H880" i="5"/>
  <c r="G880" i="5"/>
  <c r="F880" i="5"/>
  <c r="E880" i="5"/>
  <c r="D880" i="5"/>
  <c r="C880" i="5"/>
  <c r="B880" i="5"/>
  <c r="A880" i="5"/>
  <c r="K879" i="5"/>
  <c r="J879" i="5"/>
  <c r="I879" i="5"/>
  <c r="H879" i="5"/>
  <c r="G879" i="5"/>
  <c r="F879" i="5"/>
  <c r="E879" i="5"/>
  <c r="D879" i="5"/>
  <c r="C879" i="5"/>
  <c r="B879" i="5"/>
  <c r="A879" i="5"/>
  <c r="K878" i="5"/>
  <c r="J878" i="5"/>
  <c r="I878" i="5"/>
  <c r="H878" i="5"/>
  <c r="G878" i="5"/>
  <c r="F878" i="5"/>
  <c r="E878" i="5"/>
  <c r="D878" i="5"/>
  <c r="C878" i="5"/>
  <c r="B878" i="5"/>
  <c r="A878" i="5"/>
  <c r="K877" i="5"/>
  <c r="J877" i="5"/>
  <c r="I877" i="5"/>
  <c r="H877" i="5"/>
  <c r="G877" i="5"/>
  <c r="F877" i="5"/>
  <c r="E877" i="5"/>
  <c r="D877" i="5"/>
  <c r="C877" i="5"/>
  <c r="B877" i="5"/>
  <c r="A877" i="5"/>
  <c r="K876" i="5"/>
  <c r="J876" i="5"/>
  <c r="I876" i="5"/>
  <c r="H876" i="5"/>
  <c r="G876" i="5"/>
  <c r="F876" i="5"/>
  <c r="E876" i="5"/>
  <c r="D876" i="5"/>
  <c r="C876" i="5"/>
  <c r="B876" i="5"/>
  <c r="A876" i="5"/>
  <c r="K875" i="5"/>
  <c r="J875" i="5"/>
  <c r="I875" i="5"/>
  <c r="H875" i="5"/>
  <c r="G875" i="5"/>
  <c r="F875" i="5"/>
  <c r="E875" i="5"/>
  <c r="D875" i="5"/>
  <c r="C875" i="5"/>
  <c r="B875" i="5"/>
  <c r="A875" i="5"/>
  <c r="K874" i="5"/>
  <c r="J874" i="5"/>
  <c r="I874" i="5"/>
  <c r="H874" i="5"/>
  <c r="G874" i="5"/>
  <c r="F874" i="5"/>
  <c r="E874" i="5"/>
  <c r="D874" i="5"/>
  <c r="C874" i="5"/>
  <c r="B874" i="5"/>
  <c r="A874" i="5"/>
  <c r="K873" i="5"/>
  <c r="J873" i="5"/>
  <c r="I873" i="5"/>
  <c r="H873" i="5"/>
  <c r="G873" i="5"/>
  <c r="F873" i="5"/>
  <c r="E873" i="5"/>
  <c r="D873" i="5"/>
  <c r="C873" i="5"/>
  <c r="B873" i="5"/>
  <c r="A873" i="5"/>
  <c r="K872" i="5"/>
  <c r="J872" i="5"/>
  <c r="I872" i="5"/>
  <c r="H872" i="5"/>
  <c r="G872" i="5"/>
  <c r="F872" i="5"/>
  <c r="E872" i="5"/>
  <c r="D872" i="5"/>
  <c r="C872" i="5"/>
  <c r="B872" i="5"/>
  <c r="A872" i="5"/>
  <c r="K871" i="5"/>
  <c r="J871" i="5"/>
  <c r="I871" i="5"/>
  <c r="H871" i="5"/>
  <c r="G871" i="5"/>
  <c r="F871" i="5"/>
  <c r="E871" i="5"/>
  <c r="D871" i="5"/>
  <c r="C871" i="5"/>
  <c r="B871" i="5"/>
  <c r="A871" i="5"/>
  <c r="K870" i="5"/>
  <c r="J870" i="5"/>
  <c r="I870" i="5"/>
  <c r="H870" i="5"/>
  <c r="G870" i="5"/>
  <c r="F870" i="5"/>
  <c r="E870" i="5"/>
  <c r="D870" i="5"/>
  <c r="C870" i="5"/>
  <c r="B870" i="5"/>
  <c r="A870" i="5"/>
  <c r="K869" i="5"/>
  <c r="J869" i="5"/>
  <c r="I869" i="5"/>
  <c r="H869" i="5"/>
  <c r="G869" i="5"/>
  <c r="F869" i="5"/>
  <c r="E869" i="5"/>
  <c r="D869" i="5"/>
  <c r="C869" i="5"/>
  <c r="B869" i="5"/>
  <c r="A869" i="5"/>
  <c r="K868" i="5"/>
  <c r="J868" i="5"/>
  <c r="I868" i="5"/>
  <c r="H868" i="5"/>
  <c r="G868" i="5"/>
  <c r="F868" i="5"/>
  <c r="E868" i="5"/>
  <c r="D868" i="5"/>
  <c r="C868" i="5"/>
  <c r="B868" i="5"/>
  <c r="A868" i="5"/>
  <c r="K867" i="5"/>
  <c r="J867" i="5"/>
  <c r="I867" i="5"/>
  <c r="H867" i="5"/>
  <c r="G867" i="5"/>
  <c r="F867" i="5"/>
  <c r="E867" i="5"/>
  <c r="D867" i="5"/>
  <c r="C867" i="5"/>
  <c r="B867" i="5"/>
  <c r="A867" i="5"/>
  <c r="K866" i="5"/>
  <c r="J866" i="5"/>
  <c r="I866" i="5"/>
  <c r="H866" i="5"/>
  <c r="G866" i="5"/>
  <c r="F866" i="5"/>
  <c r="E866" i="5"/>
  <c r="D866" i="5"/>
  <c r="C866" i="5"/>
  <c r="B866" i="5"/>
  <c r="A866" i="5"/>
  <c r="K865" i="5"/>
  <c r="J865" i="5"/>
  <c r="I865" i="5"/>
  <c r="H865" i="5"/>
  <c r="G865" i="5"/>
  <c r="F865" i="5"/>
  <c r="E865" i="5"/>
  <c r="D865" i="5"/>
  <c r="C865" i="5"/>
  <c r="B865" i="5"/>
  <c r="A865" i="5"/>
  <c r="K864" i="5"/>
  <c r="J864" i="5"/>
  <c r="I864" i="5"/>
  <c r="H864" i="5"/>
  <c r="G864" i="5"/>
  <c r="F864" i="5"/>
  <c r="E864" i="5"/>
  <c r="D864" i="5"/>
  <c r="C864" i="5"/>
  <c r="B864" i="5"/>
  <c r="A864" i="5"/>
  <c r="K863" i="5"/>
  <c r="J863" i="5"/>
  <c r="I863" i="5"/>
  <c r="H863" i="5"/>
  <c r="G863" i="5"/>
  <c r="F863" i="5"/>
  <c r="E863" i="5"/>
  <c r="D863" i="5"/>
  <c r="C863" i="5"/>
  <c r="B863" i="5"/>
  <c r="A863" i="5"/>
  <c r="K862" i="5"/>
  <c r="J862" i="5"/>
  <c r="I862" i="5"/>
  <c r="H862" i="5"/>
  <c r="G862" i="5"/>
  <c r="F862" i="5"/>
  <c r="E862" i="5"/>
  <c r="D862" i="5"/>
  <c r="C862" i="5"/>
  <c r="B862" i="5"/>
  <c r="A862" i="5"/>
  <c r="K861" i="5"/>
  <c r="J861" i="5"/>
  <c r="I861" i="5"/>
  <c r="H861" i="5"/>
  <c r="G861" i="5"/>
  <c r="F861" i="5"/>
  <c r="E861" i="5"/>
  <c r="D861" i="5"/>
  <c r="C861" i="5"/>
  <c r="B861" i="5"/>
  <c r="A861" i="5"/>
  <c r="K860" i="5"/>
  <c r="J860" i="5"/>
  <c r="I860" i="5"/>
  <c r="H860" i="5"/>
  <c r="G860" i="5"/>
  <c r="F860" i="5"/>
  <c r="E860" i="5"/>
  <c r="D860" i="5"/>
  <c r="C860" i="5"/>
  <c r="B860" i="5"/>
  <c r="A860" i="5"/>
  <c r="K859" i="5"/>
  <c r="J859" i="5"/>
  <c r="I859" i="5"/>
  <c r="H859" i="5"/>
  <c r="G859" i="5"/>
  <c r="F859" i="5"/>
  <c r="E859" i="5"/>
  <c r="D859" i="5"/>
  <c r="C859" i="5"/>
  <c r="B859" i="5"/>
  <c r="A859" i="5"/>
  <c r="K858" i="5"/>
  <c r="J858" i="5"/>
  <c r="I858" i="5"/>
  <c r="H858" i="5"/>
  <c r="G858" i="5"/>
  <c r="F858" i="5"/>
  <c r="E858" i="5"/>
  <c r="D858" i="5"/>
  <c r="C858" i="5"/>
  <c r="B858" i="5"/>
  <c r="A858" i="5"/>
  <c r="K857" i="5"/>
  <c r="J857" i="5"/>
  <c r="I857" i="5"/>
  <c r="H857" i="5"/>
  <c r="G857" i="5"/>
  <c r="F857" i="5"/>
  <c r="E857" i="5"/>
  <c r="D857" i="5"/>
  <c r="C857" i="5"/>
  <c r="B857" i="5"/>
  <c r="A857" i="5"/>
  <c r="K856" i="5"/>
  <c r="J856" i="5"/>
  <c r="I856" i="5"/>
  <c r="H856" i="5"/>
  <c r="G856" i="5"/>
  <c r="F856" i="5"/>
  <c r="E856" i="5"/>
  <c r="D856" i="5"/>
  <c r="C856" i="5"/>
  <c r="B856" i="5"/>
  <c r="A856" i="5"/>
  <c r="K855" i="5"/>
  <c r="J855" i="5"/>
  <c r="I855" i="5"/>
  <c r="H855" i="5"/>
  <c r="G855" i="5"/>
  <c r="F855" i="5"/>
  <c r="E855" i="5"/>
  <c r="D855" i="5"/>
  <c r="C855" i="5"/>
  <c r="B855" i="5"/>
  <c r="A855" i="5"/>
  <c r="K854" i="5"/>
  <c r="J854" i="5"/>
  <c r="I854" i="5"/>
  <c r="H854" i="5"/>
  <c r="G854" i="5"/>
  <c r="F854" i="5"/>
  <c r="E854" i="5"/>
  <c r="D854" i="5"/>
  <c r="C854" i="5"/>
  <c r="B854" i="5"/>
  <c r="A854" i="5"/>
  <c r="K853" i="5"/>
  <c r="J853" i="5"/>
  <c r="I853" i="5"/>
  <c r="H853" i="5"/>
  <c r="G853" i="5"/>
  <c r="F853" i="5"/>
  <c r="E853" i="5"/>
  <c r="D853" i="5"/>
  <c r="C853" i="5"/>
  <c r="B853" i="5"/>
  <c r="A853" i="5"/>
  <c r="K852" i="5"/>
  <c r="J852" i="5"/>
  <c r="I852" i="5"/>
  <c r="H852" i="5"/>
  <c r="G852" i="5"/>
  <c r="F852" i="5"/>
  <c r="E852" i="5"/>
  <c r="D852" i="5"/>
  <c r="C852" i="5"/>
  <c r="B852" i="5"/>
  <c r="A852" i="5"/>
  <c r="K851" i="5"/>
  <c r="J851" i="5"/>
  <c r="I851" i="5"/>
  <c r="H851" i="5"/>
  <c r="G851" i="5"/>
  <c r="F851" i="5"/>
  <c r="E851" i="5"/>
  <c r="D851" i="5"/>
  <c r="C851" i="5"/>
  <c r="B851" i="5"/>
  <c r="A851" i="5"/>
  <c r="K850" i="5"/>
  <c r="J850" i="5"/>
  <c r="I850" i="5"/>
  <c r="H850" i="5"/>
  <c r="G850" i="5"/>
  <c r="F850" i="5"/>
  <c r="E850" i="5"/>
  <c r="D850" i="5"/>
  <c r="C850" i="5"/>
  <c r="B850" i="5"/>
  <c r="A850" i="5"/>
  <c r="K849" i="5"/>
  <c r="J849" i="5"/>
  <c r="I849" i="5"/>
  <c r="H849" i="5"/>
  <c r="G849" i="5"/>
  <c r="F849" i="5"/>
  <c r="E849" i="5"/>
  <c r="D849" i="5"/>
  <c r="C849" i="5"/>
  <c r="B849" i="5"/>
  <c r="A849" i="5"/>
  <c r="K848" i="5"/>
  <c r="J848" i="5"/>
  <c r="I848" i="5"/>
  <c r="H848" i="5"/>
  <c r="G848" i="5"/>
  <c r="F848" i="5"/>
  <c r="E848" i="5"/>
  <c r="D848" i="5"/>
  <c r="C848" i="5"/>
  <c r="B848" i="5"/>
  <c r="A848" i="5"/>
  <c r="K847" i="5"/>
  <c r="J847" i="5"/>
  <c r="I847" i="5"/>
  <c r="H847" i="5"/>
  <c r="G847" i="5"/>
  <c r="F847" i="5"/>
  <c r="E847" i="5"/>
  <c r="D847" i="5"/>
  <c r="C847" i="5"/>
  <c r="B847" i="5"/>
  <c r="A847" i="5"/>
  <c r="K846" i="5"/>
  <c r="J846" i="5"/>
  <c r="I846" i="5"/>
  <c r="H846" i="5"/>
  <c r="G846" i="5"/>
  <c r="F846" i="5"/>
  <c r="E846" i="5"/>
  <c r="D846" i="5"/>
  <c r="C846" i="5"/>
  <c r="B846" i="5"/>
  <c r="A846" i="5"/>
  <c r="K845" i="5"/>
  <c r="J845" i="5"/>
  <c r="I845" i="5"/>
  <c r="H845" i="5"/>
  <c r="G845" i="5"/>
  <c r="F845" i="5"/>
  <c r="E845" i="5"/>
  <c r="D845" i="5"/>
  <c r="C845" i="5"/>
  <c r="B845" i="5"/>
  <c r="A845" i="5"/>
  <c r="K844" i="5"/>
  <c r="J844" i="5"/>
  <c r="I844" i="5"/>
  <c r="H844" i="5"/>
  <c r="G844" i="5"/>
  <c r="F844" i="5"/>
  <c r="E844" i="5"/>
  <c r="D844" i="5"/>
  <c r="C844" i="5"/>
  <c r="B844" i="5"/>
  <c r="A844" i="5"/>
  <c r="K843" i="5"/>
  <c r="J843" i="5"/>
  <c r="I843" i="5"/>
  <c r="H843" i="5"/>
  <c r="G843" i="5"/>
  <c r="F843" i="5"/>
  <c r="E843" i="5"/>
  <c r="D843" i="5"/>
  <c r="C843" i="5"/>
  <c r="B843" i="5"/>
  <c r="A843" i="5"/>
  <c r="K842" i="5"/>
  <c r="J842" i="5"/>
  <c r="I842" i="5"/>
  <c r="H842" i="5"/>
  <c r="G842" i="5"/>
  <c r="F842" i="5"/>
  <c r="E842" i="5"/>
  <c r="D842" i="5"/>
  <c r="C842" i="5"/>
  <c r="B842" i="5"/>
  <c r="A842" i="5"/>
  <c r="K841" i="5"/>
  <c r="J841" i="5"/>
  <c r="I841" i="5"/>
  <c r="H841" i="5"/>
  <c r="G841" i="5"/>
  <c r="F841" i="5"/>
  <c r="E841" i="5"/>
  <c r="D841" i="5"/>
  <c r="C841" i="5"/>
  <c r="B841" i="5"/>
  <c r="A841" i="5"/>
  <c r="K840" i="5"/>
  <c r="J840" i="5"/>
  <c r="I840" i="5"/>
  <c r="H840" i="5"/>
  <c r="G840" i="5"/>
  <c r="F840" i="5"/>
  <c r="E840" i="5"/>
  <c r="D840" i="5"/>
  <c r="C840" i="5"/>
  <c r="B840" i="5"/>
  <c r="A840" i="5"/>
  <c r="K839" i="5"/>
  <c r="J839" i="5"/>
  <c r="I839" i="5"/>
  <c r="H839" i="5"/>
  <c r="G839" i="5"/>
  <c r="F839" i="5"/>
  <c r="E839" i="5"/>
  <c r="D839" i="5"/>
  <c r="C839" i="5"/>
  <c r="B839" i="5"/>
  <c r="A839" i="5"/>
  <c r="K838" i="5"/>
  <c r="J838" i="5"/>
  <c r="I838" i="5"/>
  <c r="H838" i="5"/>
  <c r="G838" i="5"/>
  <c r="F838" i="5"/>
  <c r="E838" i="5"/>
  <c r="D838" i="5"/>
  <c r="C838" i="5"/>
  <c r="B838" i="5"/>
  <c r="A838" i="5"/>
  <c r="K837" i="5"/>
  <c r="J837" i="5"/>
  <c r="I837" i="5"/>
  <c r="H837" i="5"/>
  <c r="G837" i="5"/>
  <c r="F837" i="5"/>
  <c r="E837" i="5"/>
  <c r="D837" i="5"/>
  <c r="C837" i="5"/>
  <c r="B837" i="5"/>
  <c r="A837" i="5"/>
  <c r="K836" i="5"/>
  <c r="J836" i="5"/>
  <c r="I836" i="5"/>
  <c r="H836" i="5"/>
  <c r="G836" i="5"/>
  <c r="F836" i="5"/>
  <c r="E836" i="5"/>
  <c r="D836" i="5"/>
  <c r="C836" i="5"/>
  <c r="B836" i="5"/>
  <c r="A836" i="5"/>
  <c r="K835" i="5"/>
  <c r="J835" i="5"/>
  <c r="I835" i="5"/>
  <c r="H835" i="5"/>
  <c r="G835" i="5"/>
  <c r="F835" i="5"/>
  <c r="E835" i="5"/>
  <c r="D835" i="5"/>
  <c r="C835" i="5"/>
  <c r="B835" i="5"/>
  <c r="A835" i="5"/>
  <c r="K834" i="5"/>
  <c r="J834" i="5"/>
  <c r="I834" i="5"/>
  <c r="H834" i="5"/>
  <c r="G834" i="5"/>
  <c r="F834" i="5"/>
  <c r="E834" i="5"/>
  <c r="D834" i="5"/>
  <c r="C834" i="5"/>
  <c r="B834" i="5"/>
  <c r="A834" i="5"/>
  <c r="K833" i="5"/>
  <c r="J833" i="5"/>
  <c r="I833" i="5"/>
  <c r="H833" i="5"/>
  <c r="G833" i="5"/>
  <c r="F833" i="5"/>
  <c r="E833" i="5"/>
  <c r="D833" i="5"/>
  <c r="C833" i="5"/>
  <c r="B833" i="5"/>
  <c r="A833" i="5"/>
  <c r="K832" i="5"/>
  <c r="J832" i="5"/>
  <c r="I832" i="5"/>
  <c r="H832" i="5"/>
  <c r="G832" i="5"/>
  <c r="F832" i="5"/>
  <c r="E832" i="5"/>
  <c r="D832" i="5"/>
  <c r="C832" i="5"/>
  <c r="B832" i="5"/>
  <c r="A832" i="5"/>
  <c r="K831" i="5"/>
  <c r="J831" i="5"/>
  <c r="I831" i="5"/>
  <c r="H831" i="5"/>
  <c r="G831" i="5"/>
  <c r="F831" i="5"/>
  <c r="E831" i="5"/>
  <c r="D831" i="5"/>
  <c r="C831" i="5"/>
  <c r="B831" i="5"/>
  <c r="A831" i="5"/>
  <c r="K830" i="5"/>
  <c r="J830" i="5"/>
  <c r="I830" i="5"/>
  <c r="H830" i="5"/>
  <c r="G830" i="5"/>
  <c r="F830" i="5"/>
  <c r="E830" i="5"/>
  <c r="D830" i="5"/>
  <c r="C830" i="5"/>
  <c r="B830" i="5"/>
  <c r="A830" i="5"/>
  <c r="K829" i="5"/>
  <c r="J829" i="5"/>
  <c r="I829" i="5"/>
  <c r="H829" i="5"/>
  <c r="G829" i="5"/>
  <c r="F829" i="5"/>
  <c r="E829" i="5"/>
  <c r="D829" i="5"/>
  <c r="C829" i="5"/>
  <c r="B829" i="5"/>
  <c r="A829" i="5"/>
  <c r="K828" i="5"/>
  <c r="J828" i="5"/>
  <c r="I828" i="5"/>
  <c r="H828" i="5"/>
  <c r="G828" i="5"/>
  <c r="F828" i="5"/>
  <c r="E828" i="5"/>
  <c r="D828" i="5"/>
  <c r="C828" i="5"/>
  <c r="B828" i="5"/>
  <c r="A828" i="5"/>
  <c r="K827" i="5"/>
  <c r="J827" i="5"/>
  <c r="I827" i="5"/>
  <c r="H827" i="5"/>
  <c r="G827" i="5"/>
  <c r="F827" i="5"/>
  <c r="E827" i="5"/>
  <c r="D827" i="5"/>
  <c r="C827" i="5"/>
  <c r="B827" i="5"/>
  <c r="A827" i="5"/>
  <c r="K826" i="5"/>
  <c r="J826" i="5"/>
  <c r="I826" i="5"/>
  <c r="H826" i="5"/>
  <c r="G826" i="5"/>
  <c r="F826" i="5"/>
  <c r="E826" i="5"/>
  <c r="D826" i="5"/>
  <c r="C826" i="5"/>
  <c r="B826" i="5"/>
  <c r="A826" i="5"/>
  <c r="K825" i="5"/>
  <c r="J825" i="5"/>
  <c r="I825" i="5"/>
  <c r="H825" i="5"/>
  <c r="G825" i="5"/>
  <c r="F825" i="5"/>
  <c r="E825" i="5"/>
  <c r="D825" i="5"/>
  <c r="C825" i="5"/>
  <c r="B825" i="5"/>
  <c r="A825" i="5"/>
  <c r="K824" i="5"/>
  <c r="J824" i="5"/>
  <c r="I824" i="5"/>
  <c r="H824" i="5"/>
  <c r="G824" i="5"/>
  <c r="F824" i="5"/>
  <c r="E824" i="5"/>
  <c r="D824" i="5"/>
  <c r="C824" i="5"/>
  <c r="B824" i="5"/>
  <c r="A824" i="5"/>
  <c r="K823" i="5"/>
  <c r="J823" i="5"/>
  <c r="I823" i="5"/>
  <c r="H823" i="5"/>
  <c r="G823" i="5"/>
  <c r="F823" i="5"/>
  <c r="E823" i="5"/>
  <c r="D823" i="5"/>
  <c r="C823" i="5"/>
  <c r="B823" i="5"/>
  <c r="A823" i="5"/>
  <c r="K822" i="5"/>
  <c r="J822" i="5"/>
  <c r="I822" i="5"/>
  <c r="H822" i="5"/>
  <c r="G822" i="5"/>
  <c r="F822" i="5"/>
  <c r="E822" i="5"/>
  <c r="D822" i="5"/>
  <c r="C822" i="5"/>
  <c r="B822" i="5"/>
  <c r="A822" i="5"/>
  <c r="K821" i="5"/>
  <c r="J821" i="5"/>
  <c r="I821" i="5"/>
  <c r="H821" i="5"/>
  <c r="G821" i="5"/>
  <c r="F821" i="5"/>
  <c r="E821" i="5"/>
  <c r="D821" i="5"/>
  <c r="C821" i="5"/>
  <c r="B821" i="5"/>
  <c r="A821" i="5"/>
  <c r="K820" i="5"/>
  <c r="J820" i="5"/>
  <c r="I820" i="5"/>
  <c r="H820" i="5"/>
  <c r="G820" i="5"/>
  <c r="F820" i="5"/>
  <c r="E820" i="5"/>
  <c r="D820" i="5"/>
  <c r="C820" i="5"/>
  <c r="B820" i="5"/>
  <c r="A820" i="5"/>
  <c r="K819" i="5"/>
  <c r="J819" i="5"/>
  <c r="I819" i="5"/>
  <c r="H819" i="5"/>
  <c r="G819" i="5"/>
  <c r="F819" i="5"/>
  <c r="E819" i="5"/>
  <c r="D819" i="5"/>
  <c r="C819" i="5"/>
  <c r="B819" i="5"/>
  <c r="A819" i="5"/>
  <c r="K818" i="5"/>
  <c r="J818" i="5"/>
  <c r="I818" i="5"/>
  <c r="H818" i="5"/>
  <c r="G818" i="5"/>
  <c r="F818" i="5"/>
  <c r="E818" i="5"/>
  <c r="D818" i="5"/>
  <c r="C818" i="5"/>
  <c r="B818" i="5"/>
  <c r="A818" i="5"/>
  <c r="K817" i="5"/>
  <c r="J817" i="5"/>
  <c r="I817" i="5"/>
  <c r="H817" i="5"/>
  <c r="G817" i="5"/>
  <c r="F817" i="5"/>
  <c r="E817" i="5"/>
  <c r="D817" i="5"/>
  <c r="C817" i="5"/>
  <c r="B817" i="5"/>
  <c r="A817" i="5"/>
  <c r="K816" i="5"/>
  <c r="J816" i="5"/>
  <c r="I816" i="5"/>
  <c r="H816" i="5"/>
  <c r="G816" i="5"/>
  <c r="F816" i="5"/>
  <c r="E816" i="5"/>
  <c r="D816" i="5"/>
  <c r="C816" i="5"/>
  <c r="B816" i="5"/>
  <c r="A816" i="5"/>
  <c r="K815" i="5"/>
  <c r="J815" i="5"/>
  <c r="I815" i="5"/>
  <c r="H815" i="5"/>
  <c r="G815" i="5"/>
  <c r="F815" i="5"/>
  <c r="E815" i="5"/>
  <c r="D815" i="5"/>
  <c r="C815" i="5"/>
  <c r="B815" i="5"/>
  <c r="A815" i="5"/>
  <c r="K814" i="5"/>
  <c r="J814" i="5"/>
  <c r="I814" i="5"/>
  <c r="H814" i="5"/>
  <c r="G814" i="5"/>
  <c r="F814" i="5"/>
  <c r="E814" i="5"/>
  <c r="D814" i="5"/>
  <c r="C814" i="5"/>
  <c r="B814" i="5"/>
  <c r="A814" i="5"/>
  <c r="K813" i="5"/>
  <c r="J813" i="5"/>
  <c r="I813" i="5"/>
  <c r="H813" i="5"/>
  <c r="G813" i="5"/>
  <c r="F813" i="5"/>
  <c r="E813" i="5"/>
  <c r="D813" i="5"/>
  <c r="C813" i="5"/>
  <c r="B813" i="5"/>
  <c r="A813" i="5"/>
  <c r="K812" i="5"/>
  <c r="J812" i="5"/>
  <c r="I812" i="5"/>
  <c r="H812" i="5"/>
  <c r="G812" i="5"/>
  <c r="F812" i="5"/>
  <c r="E812" i="5"/>
  <c r="D812" i="5"/>
  <c r="C812" i="5"/>
  <c r="B812" i="5"/>
  <c r="A812" i="5"/>
  <c r="K811" i="5"/>
  <c r="J811" i="5"/>
  <c r="I811" i="5"/>
  <c r="H811" i="5"/>
  <c r="G811" i="5"/>
  <c r="F811" i="5"/>
  <c r="E811" i="5"/>
  <c r="D811" i="5"/>
  <c r="C811" i="5"/>
  <c r="B811" i="5"/>
  <c r="A811" i="5"/>
  <c r="K810" i="5"/>
  <c r="J810" i="5"/>
  <c r="I810" i="5"/>
  <c r="H810" i="5"/>
  <c r="G810" i="5"/>
  <c r="F810" i="5"/>
  <c r="E810" i="5"/>
  <c r="D810" i="5"/>
  <c r="C810" i="5"/>
  <c r="B810" i="5"/>
  <c r="A810" i="5"/>
  <c r="K809" i="5"/>
  <c r="J809" i="5"/>
  <c r="I809" i="5"/>
  <c r="H809" i="5"/>
  <c r="G809" i="5"/>
  <c r="F809" i="5"/>
  <c r="E809" i="5"/>
  <c r="D809" i="5"/>
  <c r="C809" i="5"/>
  <c r="B809" i="5"/>
  <c r="A809" i="5"/>
  <c r="K808" i="5"/>
  <c r="J808" i="5"/>
  <c r="I808" i="5"/>
  <c r="H808" i="5"/>
  <c r="G808" i="5"/>
  <c r="F808" i="5"/>
  <c r="E808" i="5"/>
  <c r="D808" i="5"/>
  <c r="C808" i="5"/>
  <c r="B808" i="5"/>
  <c r="A808" i="5"/>
  <c r="K807" i="5"/>
  <c r="J807" i="5"/>
  <c r="I807" i="5"/>
  <c r="H807" i="5"/>
  <c r="G807" i="5"/>
  <c r="F807" i="5"/>
  <c r="E807" i="5"/>
  <c r="D807" i="5"/>
  <c r="C807" i="5"/>
  <c r="B807" i="5"/>
  <c r="A807" i="5"/>
  <c r="K806" i="5"/>
  <c r="J806" i="5"/>
  <c r="I806" i="5"/>
  <c r="H806" i="5"/>
  <c r="G806" i="5"/>
  <c r="F806" i="5"/>
  <c r="E806" i="5"/>
  <c r="D806" i="5"/>
  <c r="C806" i="5"/>
  <c r="B806" i="5"/>
  <c r="A806" i="5"/>
  <c r="K805" i="5"/>
  <c r="J805" i="5"/>
  <c r="I805" i="5"/>
  <c r="H805" i="5"/>
  <c r="G805" i="5"/>
  <c r="F805" i="5"/>
  <c r="E805" i="5"/>
  <c r="D805" i="5"/>
  <c r="C805" i="5"/>
  <c r="B805" i="5"/>
  <c r="A805" i="5"/>
  <c r="K804" i="5"/>
  <c r="J804" i="5"/>
  <c r="I804" i="5"/>
  <c r="H804" i="5"/>
  <c r="G804" i="5"/>
  <c r="F804" i="5"/>
  <c r="E804" i="5"/>
  <c r="D804" i="5"/>
  <c r="C804" i="5"/>
  <c r="B804" i="5"/>
  <c r="A804" i="5"/>
  <c r="K803" i="5"/>
  <c r="J803" i="5"/>
  <c r="I803" i="5"/>
  <c r="H803" i="5"/>
  <c r="G803" i="5"/>
  <c r="F803" i="5"/>
  <c r="E803" i="5"/>
  <c r="D803" i="5"/>
  <c r="C803" i="5"/>
  <c r="B803" i="5"/>
  <c r="A803" i="5"/>
  <c r="K802" i="5"/>
  <c r="J802" i="5"/>
  <c r="I802" i="5"/>
  <c r="H802" i="5"/>
  <c r="G802" i="5"/>
  <c r="F802" i="5"/>
  <c r="E802" i="5"/>
  <c r="D802" i="5"/>
  <c r="C802" i="5"/>
  <c r="B802" i="5"/>
  <c r="A802" i="5"/>
  <c r="K801" i="5"/>
  <c r="J801" i="5"/>
  <c r="I801" i="5"/>
  <c r="H801" i="5"/>
  <c r="G801" i="5"/>
  <c r="F801" i="5"/>
  <c r="E801" i="5"/>
  <c r="D801" i="5"/>
  <c r="C801" i="5"/>
  <c r="B801" i="5"/>
  <c r="A801" i="5"/>
  <c r="K800" i="5"/>
  <c r="J800" i="5"/>
  <c r="I800" i="5"/>
  <c r="H800" i="5"/>
  <c r="G800" i="5"/>
  <c r="F800" i="5"/>
  <c r="E800" i="5"/>
  <c r="D800" i="5"/>
  <c r="C800" i="5"/>
  <c r="B800" i="5"/>
  <c r="A800" i="5"/>
  <c r="K799" i="5"/>
  <c r="J799" i="5"/>
  <c r="I799" i="5"/>
  <c r="H799" i="5"/>
  <c r="G799" i="5"/>
  <c r="F799" i="5"/>
  <c r="E799" i="5"/>
  <c r="D799" i="5"/>
  <c r="C799" i="5"/>
  <c r="B799" i="5"/>
  <c r="A799" i="5"/>
  <c r="K798" i="5"/>
  <c r="J798" i="5"/>
  <c r="I798" i="5"/>
  <c r="H798" i="5"/>
  <c r="G798" i="5"/>
  <c r="F798" i="5"/>
  <c r="E798" i="5"/>
  <c r="D798" i="5"/>
  <c r="C798" i="5"/>
  <c r="B798" i="5"/>
  <c r="A798" i="5"/>
  <c r="K797" i="5"/>
  <c r="J797" i="5"/>
  <c r="I797" i="5"/>
  <c r="H797" i="5"/>
  <c r="G797" i="5"/>
  <c r="F797" i="5"/>
  <c r="E797" i="5"/>
  <c r="D797" i="5"/>
  <c r="C797" i="5"/>
  <c r="B797" i="5"/>
  <c r="A797" i="5"/>
  <c r="K796" i="5"/>
  <c r="J796" i="5"/>
  <c r="I796" i="5"/>
  <c r="H796" i="5"/>
  <c r="G796" i="5"/>
  <c r="F796" i="5"/>
  <c r="E796" i="5"/>
  <c r="D796" i="5"/>
  <c r="C796" i="5"/>
  <c r="B796" i="5"/>
  <c r="A796" i="5"/>
  <c r="K795" i="5"/>
  <c r="J795" i="5"/>
  <c r="I795" i="5"/>
  <c r="H795" i="5"/>
  <c r="G795" i="5"/>
  <c r="F795" i="5"/>
  <c r="E795" i="5"/>
  <c r="D795" i="5"/>
  <c r="C795" i="5"/>
  <c r="B795" i="5"/>
  <c r="A795" i="5"/>
  <c r="K794" i="5"/>
  <c r="J794" i="5"/>
  <c r="I794" i="5"/>
  <c r="H794" i="5"/>
  <c r="G794" i="5"/>
  <c r="F794" i="5"/>
  <c r="E794" i="5"/>
  <c r="D794" i="5"/>
  <c r="C794" i="5"/>
  <c r="B794" i="5"/>
  <c r="A794" i="5"/>
  <c r="K793" i="5"/>
  <c r="J793" i="5"/>
  <c r="I793" i="5"/>
  <c r="H793" i="5"/>
  <c r="G793" i="5"/>
  <c r="F793" i="5"/>
  <c r="E793" i="5"/>
  <c r="D793" i="5"/>
  <c r="C793" i="5"/>
  <c r="B793" i="5"/>
  <c r="A793" i="5"/>
  <c r="K792" i="5"/>
  <c r="J792" i="5"/>
  <c r="I792" i="5"/>
  <c r="H792" i="5"/>
  <c r="G792" i="5"/>
  <c r="F792" i="5"/>
  <c r="E792" i="5"/>
  <c r="D792" i="5"/>
  <c r="C792" i="5"/>
  <c r="B792" i="5"/>
  <c r="A792" i="5"/>
  <c r="K791" i="5"/>
  <c r="J791" i="5"/>
  <c r="I791" i="5"/>
  <c r="H791" i="5"/>
  <c r="G791" i="5"/>
  <c r="F791" i="5"/>
  <c r="E791" i="5"/>
  <c r="D791" i="5"/>
  <c r="C791" i="5"/>
  <c r="B791" i="5"/>
  <c r="A791" i="5"/>
  <c r="K790" i="5"/>
  <c r="J790" i="5"/>
  <c r="I790" i="5"/>
  <c r="H790" i="5"/>
  <c r="G790" i="5"/>
  <c r="F790" i="5"/>
  <c r="E790" i="5"/>
  <c r="D790" i="5"/>
  <c r="C790" i="5"/>
  <c r="B790" i="5"/>
  <c r="A790" i="5"/>
  <c r="K789" i="5"/>
  <c r="J789" i="5"/>
  <c r="I789" i="5"/>
  <c r="H789" i="5"/>
  <c r="G789" i="5"/>
  <c r="F789" i="5"/>
  <c r="E789" i="5"/>
  <c r="D789" i="5"/>
  <c r="C789" i="5"/>
  <c r="B789" i="5"/>
  <c r="A789" i="5"/>
  <c r="K788" i="5"/>
  <c r="J788" i="5"/>
  <c r="I788" i="5"/>
  <c r="H788" i="5"/>
  <c r="G788" i="5"/>
  <c r="F788" i="5"/>
  <c r="E788" i="5"/>
  <c r="D788" i="5"/>
  <c r="C788" i="5"/>
  <c r="B788" i="5"/>
  <c r="A788" i="5"/>
  <c r="K787" i="5"/>
  <c r="J787" i="5"/>
  <c r="I787" i="5"/>
  <c r="H787" i="5"/>
  <c r="G787" i="5"/>
  <c r="F787" i="5"/>
  <c r="E787" i="5"/>
  <c r="D787" i="5"/>
  <c r="C787" i="5"/>
  <c r="B787" i="5"/>
  <c r="A787" i="5"/>
  <c r="K786" i="5"/>
  <c r="J786" i="5"/>
  <c r="I786" i="5"/>
  <c r="H786" i="5"/>
  <c r="G786" i="5"/>
  <c r="F786" i="5"/>
  <c r="E786" i="5"/>
  <c r="D786" i="5"/>
  <c r="C786" i="5"/>
  <c r="B786" i="5"/>
  <c r="A786" i="5"/>
  <c r="K785" i="5"/>
  <c r="J785" i="5"/>
  <c r="I785" i="5"/>
  <c r="H785" i="5"/>
  <c r="G785" i="5"/>
  <c r="F785" i="5"/>
  <c r="E785" i="5"/>
  <c r="D785" i="5"/>
  <c r="C785" i="5"/>
  <c r="B785" i="5"/>
  <c r="A785" i="5"/>
  <c r="K784" i="5"/>
  <c r="J784" i="5"/>
  <c r="I784" i="5"/>
  <c r="H784" i="5"/>
  <c r="G784" i="5"/>
  <c r="F784" i="5"/>
  <c r="E784" i="5"/>
  <c r="D784" i="5"/>
  <c r="C784" i="5"/>
  <c r="B784" i="5"/>
  <c r="A784" i="5"/>
  <c r="K783" i="5"/>
  <c r="J783" i="5"/>
  <c r="I783" i="5"/>
  <c r="H783" i="5"/>
  <c r="G783" i="5"/>
  <c r="F783" i="5"/>
  <c r="E783" i="5"/>
  <c r="D783" i="5"/>
  <c r="C783" i="5"/>
  <c r="B783" i="5"/>
  <c r="A783" i="5"/>
  <c r="K782" i="5"/>
  <c r="J782" i="5"/>
  <c r="I782" i="5"/>
  <c r="H782" i="5"/>
  <c r="G782" i="5"/>
  <c r="F782" i="5"/>
  <c r="E782" i="5"/>
  <c r="D782" i="5"/>
  <c r="C782" i="5"/>
  <c r="B782" i="5"/>
  <c r="A782" i="5"/>
  <c r="K781" i="5"/>
  <c r="J781" i="5"/>
  <c r="I781" i="5"/>
  <c r="H781" i="5"/>
  <c r="G781" i="5"/>
  <c r="F781" i="5"/>
  <c r="E781" i="5"/>
  <c r="D781" i="5"/>
  <c r="C781" i="5"/>
  <c r="B781" i="5"/>
  <c r="A781" i="5"/>
  <c r="K780" i="5"/>
  <c r="J780" i="5"/>
  <c r="I780" i="5"/>
  <c r="H780" i="5"/>
  <c r="G780" i="5"/>
  <c r="F780" i="5"/>
  <c r="E780" i="5"/>
  <c r="D780" i="5"/>
  <c r="C780" i="5"/>
  <c r="B780" i="5"/>
  <c r="A780" i="5"/>
  <c r="K779" i="5"/>
  <c r="J779" i="5"/>
  <c r="I779" i="5"/>
  <c r="H779" i="5"/>
  <c r="G779" i="5"/>
  <c r="F779" i="5"/>
  <c r="E779" i="5"/>
  <c r="D779" i="5"/>
  <c r="C779" i="5"/>
  <c r="B779" i="5"/>
  <c r="A779" i="5"/>
  <c r="K778" i="5"/>
  <c r="J778" i="5"/>
  <c r="I778" i="5"/>
  <c r="H778" i="5"/>
  <c r="G778" i="5"/>
  <c r="F778" i="5"/>
  <c r="E778" i="5"/>
  <c r="D778" i="5"/>
  <c r="C778" i="5"/>
  <c r="B778" i="5"/>
  <c r="A778" i="5"/>
  <c r="K777" i="5"/>
  <c r="J777" i="5"/>
  <c r="I777" i="5"/>
  <c r="H777" i="5"/>
  <c r="G777" i="5"/>
  <c r="F777" i="5"/>
  <c r="E777" i="5"/>
  <c r="D777" i="5"/>
  <c r="C777" i="5"/>
  <c r="B777" i="5"/>
  <c r="A777" i="5"/>
  <c r="K776" i="5"/>
  <c r="J776" i="5"/>
  <c r="I776" i="5"/>
  <c r="H776" i="5"/>
  <c r="G776" i="5"/>
  <c r="F776" i="5"/>
  <c r="E776" i="5"/>
  <c r="D776" i="5"/>
  <c r="C776" i="5"/>
  <c r="B776" i="5"/>
  <c r="A776" i="5"/>
  <c r="K775" i="5"/>
  <c r="J775" i="5"/>
  <c r="I775" i="5"/>
  <c r="H775" i="5"/>
  <c r="G775" i="5"/>
  <c r="F775" i="5"/>
  <c r="E775" i="5"/>
  <c r="D775" i="5"/>
  <c r="C775" i="5"/>
  <c r="B775" i="5"/>
  <c r="A775" i="5"/>
  <c r="K774" i="5"/>
  <c r="J774" i="5"/>
  <c r="I774" i="5"/>
  <c r="H774" i="5"/>
  <c r="G774" i="5"/>
  <c r="F774" i="5"/>
  <c r="E774" i="5"/>
  <c r="D774" i="5"/>
  <c r="C774" i="5"/>
  <c r="B774" i="5"/>
  <c r="A774" i="5"/>
  <c r="K773" i="5"/>
  <c r="J773" i="5"/>
  <c r="I773" i="5"/>
  <c r="H773" i="5"/>
  <c r="G773" i="5"/>
  <c r="F773" i="5"/>
  <c r="E773" i="5"/>
  <c r="D773" i="5"/>
  <c r="C773" i="5"/>
  <c r="B773" i="5"/>
  <c r="A773" i="5"/>
  <c r="K772" i="5"/>
  <c r="J772" i="5"/>
  <c r="I772" i="5"/>
  <c r="H772" i="5"/>
  <c r="G772" i="5"/>
  <c r="F772" i="5"/>
  <c r="E772" i="5"/>
  <c r="D772" i="5"/>
  <c r="C772" i="5"/>
  <c r="B772" i="5"/>
  <c r="A772" i="5"/>
  <c r="K771" i="5"/>
  <c r="J771" i="5"/>
  <c r="I771" i="5"/>
  <c r="H771" i="5"/>
  <c r="G771" i="5"/>
  <c r="F771" i="5"/>
  <c r="E771" i="5"/>
  <c r="D771" i="5"/>
  <c r="C771" i="5"/>
  <c r="B771" i="5"/>
  <c r="A771" i="5"/>
  <c r="K770" i="5"/>
  <c r="J770" i="5"/>
  <c r="I770" i="5"/>
  <c r="H770" i="5"/>
  <c r="G770" i="5"/>
  <c r="F770" i="5"/>
  <c r="E770" i="5"/>
  <c r="D770" i="5"/>
  <c r="C770" i="5"/>
  <c r="B770" i="5"/>
  <c r="A770" i="5"/>
  <c r="K769" i="5"/>
  <c r="J769" i="5"/>
  <c r="I769" i="5"/>
  <c r="H769" i="5"/>
  <c r="G769" i="5"/>
  <c r="F769" i="5"/>
  <c r="E769" i="5"/>
  <c r="D769" i="5"/>
  <c r="C769" i="5"/>
  <c r="B769" i="5"/>
  <c r="A769" i="5"/>
  <c r="K768" i="5"/>
  <c r="J768" i="5"/>
  <c r="I768" i="5"/>
  <c r="H768" i="5"/>
  <c r="G768" i="5"/>
  <c r="F768" i="5"/>
  <c r="E768" i="5"/>
  <c r="D768" i="5"/>
  <c r="C768" i="5"/>
  <c r="B768" i="5"/>
  <c r="A768" i="5"/>
  <c r="K767" i="5"/>
  <c r="J767" i="5"/>
  <c r="I767" i="5"/>
  <c r="H767" i="5"/>
  <c r="G767" i="5"/>
  <c r="F767" i="5"/>
  <c r="E767" i="5"/>
  <c r="D767" i="5"/>
  <c r="C767" i="5"/>
  <c r="B767" i="5"/>
  <c r="A767" i="5"/>
  <c r="K766" i="5"/>
  <c r="J766" i="5"/>
  <c r="I766" i="5"/>
  <c r="H766" i="5"/>
  <c r="G766" i="5"/>
  <c r="F766" i="5"/>
  <c r="E766" i="5"/>
  <c r="D766" i="5"/>
  <c r="C766" i="5"/>
  <c r="B766" i="5"/>
  <c r="A766" i="5"/>
  <c r="K765" i="5"/>
  <c r="J765" i="5"/>
  <c r="I765" i="5"/>
  <c r="H765" i="5"/>
  <c r="G765" i="5"/>
  <c r="F765" i="5"/>
  <c r="E765" i="5"/>
  <c r="D765" i="5"/>
  <c r="C765" i="5"/>
  <c r="B765" i="5"/>
  <c r="A765" i="5"/>
  <c r="K764" i="5"/>
  <c r="J764" i="5"/>
  <c r="I764" i="5"/>
  <c r="H764" i="5"/>
  <c r="G764" i="5"/>
  <c r="F764" i="5"/>
  <c r="E764" i="5"/>
  <c r="D764" i="5"/>
  <c r="C764" i="5"/>
  <c r="B764" i="5"/>
  <c r="A764" i="5"/>
  <c r="K763" i="5"/>
  <c r="J763" i="5"/>
  <c r="I763" i="5"/>
  <c r="H763" i="5"/>
  <c r="G763" i="5"/>
  <c r="F763" i="5"/>
  <c r="E763" i="5"/>
  <c r="D763" i="5"/>
  <c r="C763" i="5"/>
  <c r="B763" i="5"/>
  <c r="A763" i="5"/>
  <c r="K762" i="5"/>
  <c r="J762" i="5"/>
  <c r="I762" i="5"/>
  <c r="H762" i="5"/>
  <c r="G762" i="5"/>
  <c r="F762" i="5"/>
  <c r="E762" i="5"/>
  <c r="D762" i="5"/>
  <c r="C762" i="5"/>
  <c r="B762" i="5"/>
  <c r="A762" i="5"/>
  <c r="K761" i="5"/>
  <c r="J761" i="5"/>
  <c r="I761" i="5"/>
  <c r="H761" i="5"/>
  <c r="G761" i="5"/>
  <c r="F761" i="5"/>
  <c r="E761" i="5"/>
  <c r="D761" i="5"/>
  <c r="C761" i="5"/>
  <c r="B761" i="5"/>
  <c r="A761" i="5"/>
  <c r="K760" i="5"/>
  <c r="J760" i="5"/>
  <c r="I760" i="5"/>
  <c r="H760" i="5"/>
  <c r="G760" i="5"/>
  <c r="F760" i="5"/>
  <c r="E760" i="5"/>
  <c r="D760" i="5"/>
  <c r="C760" i="5"/>
  <c r="B760" i="5"/>
  <c r="A760" i="5"/>
  <c r="K759" i="5"/>
  <c r="J759" i="5"/>
  <c r="I759" i="5"/>
  <c r="H759" i="5"/>
  <c r="G759" i="5"/>
  <c r="F759" i="5"/>
  <c r="E759" i="5"/>
  <c r="D759" i="5"/>
  <c r="C759" i="5"/>
  <c r="B759" i="5"/>
  <c r="A759" i="5"/>
  <c r="K758" i="5"/>
  <c r="J758" i="5"/>
  <c r="I758" i="5"/>
  <c r="H758" i="5"/>
  <c r="G758" i="5"/>
  <c r="F758" i="5"/>
  <c r="E758" i="5"/>
  <c r="D758" i="5"/>
  <c r="C758" i="5"/>
  <c r="B758" i="5"/>
  <c r="A758" i="5"/>
  <c r="K757" i="5"/>
  <c r="J757" i="5"/>
  <c r="I757" i="5"/>
  <c r="H757" i="5"/>
  <c r="G757" i="5"/>
  <c r="F757" i="5"/>
  <c r="E757" i="5"/>
  <c r="D757" i="5"/>
  <c r="C757" i="5"/>
  <c r="B757" i="5"/>
  <c r="A757" i="5"/>
  <c r="K756" i="5"/>
  <c r="J756" i="5"/>
  <c r="I756" i="5"/>
  <c r="H756" i="5"/>
  <c r="G756" i="5"/>
  <c r="F756" i="5"/>
  <c r="E756" i="5"/>
  <c r="D756" i="5"/>
  <c r="C756" i="5"/>
  <c r="B756" i="5"/>
  <c r="A756" i="5"/>
  <c r="K755" i="5"/>
  <c r="J755" i="5"/>
  <c r="I755" i="5"/>
  <c r="H755" i="5"/>
  <c r="G755" i="5"/>
  <c r="F755" i="5"/>
  <c r="E755" i="5"/>
  <c r="D755" i="5"/>
  <c r="C755" i="5"/>
  <c r="B755" i="5"/>
  <c r="A755" i="5"/>
  <c r="K754" i="5"/>
  <c r="J754" i="5"/>
  <c r="I754" i="5"/>
  <c r="H754" i="5"/>
  <c r="G754" i="5"/>
  <c r="F754" i="5"/>
  <c r="E754" i="5"/>
  <c r="D754" i="5"/>
  <c r="C754" i="5"/>
  <c r="B754" i="5"/>
  <c r="A754" i="5"/>
  <c r="K753" i="5"/>
  <c r="J753" i="5"/>
  <c r="I753" i="5"/>
  <c r="H753" i="5"/>
  <c r="G753" i="5"/>
  <c r="F753" i="5"/>
  <c r="E753" i="5"/>
  <c r="D753" i="5"/>
  <c r="C753" i="5"/>
  <c r="B753" i="5"/>
  <c r="A753" i="5"/>
  <c r="K752" i="5"/>
  <c r="J752" i="5"/>
  <c r="I752" i="5"/>
  <c r="H752" i="5"/>
  <c r="G752" i="5"/>
  <c r="F752" i="5"/>
  <c r="E752" i="5"/>
  <c r="D752" i="5"/>
  <c r="C752" i="5"/>
  <c r="B752" i="5"/>
  <c r="A752" i="5"/>
  <c r="K751" i="5"/>
  <c r="J751" i="5"/>
  <c r="I751" i="5"/>
  <c r="H751" i="5"/>
  <c r="G751" i="5"/>
  <c r="F751" i="5"/>
  <c r="E751" i="5"/>
  <c r="D751" i="5"/>
  <c r="C751" i="5"/>
  <c r="B751" i="5"/>
  <c r="A751" i="5"/>
  <c r="K750" i="5"/>
  <c r="J750" i="5"/>
  <c r="I750" i="5"/>
  <c r="H750" i="5"/>
  <c r="G750" i="5"/>
  <c r="F750" i="5"/>
  <c r="E750" i="5"/>
  <c r="D750" i="5"/>
  <c r="C750" i="5"/>
  <c r="B750" i="5"/>
  <c r="A750" i="5"/>
  <c r="K749" i="5"/>
  <c r="J749" i="5"/>
  <c r="I749" i="5"/>
  <c r="H749" i="5"/>
  <c r="G749" i="5"/>
  <c r="F749" i="5"/>
  <c r="E749" i="5"/>
  <c r="D749" i="5"/>
  <c r="C749" i="5"/>
  <c r="B749" i="5"/>
  <c r="A749" i="5"/>
  <c r="K748" i="5"/>
  <c r="J748" i="5"/>
  <c r="I748" i="5"/>
  <c r="H748" i="5"/>
  <c r="G748" i="5"/>
  <c r="F748" i="5"/>
  <c r="E748" i="5"/>
  <c r="D748" i="5"/>
  <c r="C748" i="5"/>
  <c r="B748" i="5"/>
  <c r="A748" i="5"/>
  <c r="K747" i="5"/>
  <c r="J747" i="5"/>
  <c r="I747" i="5"/>
  <c r="H747" i="5"/>
  <c r="G747" i="5"/>
  <c r="F747" i="5"/>
  <c r="E747" i="5"/>
  <c r="D747" i="5"/>
  <c r="C747" i="5"/>
  <c r="B747" i="5"/>
  <c r="A747" i="5"/>
  <c r="K746" i="5"/>
  <c r="J746" i="5"/>
  <c r="I746" i="5"/>
  <c r="H746" i="5"/>
  <c r="G746" i="5"/>
  <c r="F746" i="5"/>
  <c r="E746" i="5"/>
  <c r="D746" i="5"/>
  <c r="C746" i="5"/>
  <c r="B746" i="5"/>
  <c r="A746" i="5"/>
  <c r="K745" i="5"/>
  <c r="J745" i="5"/>
  <c r="I745" i="5"/>
  <c r="H745" i="5"/>
  <c r="G745" i="5"/>
  <c r="F745" i="5"/>
  <c r="E745" i="5"/>
  <c r="D745" i="5"/>
  <c r="C745" i="5"/>
  <c r="B745" i="5"/>
  <c r="A745" i="5"/>
  <c r="K744" i="5"/>
  <c r="J744" i="5"/>
  <c r="I744" i="5"/>
  <c r="H744" i="5"/>
  <c r="G744" i="5"/>
  <c r="F744" i="5"/>
  <c r="E744" i="5"/>
  <c r="D744" i="5"/>
  <c r="C744" i="5"/>
  <c r="B744" i="5"/>
  <c r="A744" i="5"/>
  <c r="K743" i="5"/>
  <c r="J743" i="5"/>
  <c r="I743" i="5"/>
  <c r="H743" i="5"/>
  <c r="G743" i="5"/>
  <c r="F743" i="5"/>
  <c r="E743" i="5"/>
  <c r="D743" i="5"/>
  <c r="C743" i="5"/>
  <c r="B743" i="5"/>
  <c r="A743" i="5"/>
  <c r="K742" i="5"/>
  <c r="J742" i="5"/>
  <c r="I742" i="5"/>
  <c r="H742" i="5"/>
  <c r="G742" i="5"/>
  <c r="F742" i="5"/>
  <c r="E742" i="5"/>
  <c r="D742" i="5"/>
  <c r="C742" i="5"/>
  <c r="B742" i="5"/>
  <c r="A742" i="5"/>
  <c r="K741" i="5"/>
  <c r="J741" i="5"/>
  <c r="I741" i="5"/>
  <c r="H741" i="5"/>
  <c r="G741" i="5"/>
  <c r="F741" i="5"/>
  <c r="E741" i="5"/>
  <c r="D741" i="5"/>
  <c r="C741" i="5"/>
  <c r="B741" i="5"/>
  <c r="A741" i="5"/>
  <c r="K740" i="5"/>
  <c r="J740" i="5"/>
  <c r="I740" i="5"/>
  <c r="H740" i="5"/>
  <c r="G740" i="5"/>
  <c r="F740" i="5"/>
  <c r="E740" i="5"/>
  <c r="D740" i="5"/>
  <c r="C740" i="5"/>
  <c r="B740" i="5"/>
  <c r="A740" i="5"/>
  <c r="K739" i="5"/>
  <c r="J739" i="5"/>
  <c r="I739" i="5"/>
  <c r="H739" i="5"/>
  <c r="G739" i="5"/>
  <c r="F739" i="5"/>
  <c r="E739" i="5"/>
  <c r="D739" i="5"/>
  <c r="C739" i="5"/>
  <c r="B739" i="5"/>
  <c r="A739" i="5"/>
  <c r="K738" i="5"/>
  <c r="J738" i="5"/>
  <c r="I738" i="5"/>
  <c r="H738" i="5"/>
  <c r="G738" i="5"/>
  <c r="F738" i="5"/>
  <c r="E738" i="5"/>
  <c r="D738" i="5"/>
  <c r="C738" i="5"/>
  <c r="B738" i="5"/>
  <c r="A738" i="5"/>
  <c r="K737" i="5"/>
  <c r="J737" i="5"/>
  <c r="I737" i="5"/>
  <c r="H737" i="5"/>
  <c r="G737" i="5"/>
  <c r="F737" i="5"/>
  <c r="E737" i="5"/>
  <c r="D737" i="5"/>
  <c r="C737" i="5"/>
  <c r="B737" i="5"/>
  <c r="A737" i="5"/>
  <c r="K736" i="5"/>
  <c r="J736" i="5"/>
  <c r="I736" i="5"/>
  <c r="H736" i="5"/>
  <c r="G736" i="5"/>
  <c r="F736" i="5"/>
  <c r="E736" i="5"/>
  <c r="D736" i="5"/>
  <c r="C736" i="5"/>
  <c r="B736" i="5"/>
  <c r="A736" i="5"/>
  <c r="K735" i="5"/>
  <c r="J735" i="5"/>
  <c r="I735" i="5"/>
  <c r="H735" i="5"/>
  <c r="G735" i="5"/>
  <c r="F735" i="5"/>
  <c r="E735" i="5"/>
  <c r="D735" i="5"/>
  <c r="C735" i="5"/>
  <c r="B735" i="5"/>
  <c r="A735" i="5"/>
  <c r="K734" i="5"/>
  <c r="J734" i="5"/>
  <c r="I734" i="5"/>
  <c r="H734" i="5"/>
  <c r="G734" i="5"/>
  <c r="F734" i="5"/>
  <c r="E734" i="5"/>
  <c r="D734" i="5"/>
  <c r="C734" i="5"/>
  <c r="B734" i="5"/>
  <c r="A734" i="5"/>
  <c r="K733" i="5"/>
  <c r="J733" i="5"/>
  <c r="I733" i="5"/>
  <c r="H733" i="5"/>
  <c r="G733" i="5"/>
  <c r="F733" i="5"/>
  <c r="E733" i="5"/>
  <c r="D733" i="5"/>
  <c r="C733" i="5"/>
  <c r="B733" i="5"/>
  <c r="A733" i="5"/>
  <c r="K732" i="5"/>
  <c r="J732" i="5"/>
  <c r="I732" i="5"/>
  <c r="H732" i="5"/>
  <c r="G732" i="5"/>
  <c r="F732" i="5"/>
  <c r="E732" i="5"/>
  <c r="D732" i="5"/>
  <c r="C732" i="5"/>
  <c r="B732" i="5"/>
  <c r="A732" i="5"/>
  <c r="K731" i="5"/>
  <c r="J731" i="5"/>
  <c r="I731" i="5"/>
  <c r="H731" i="5"/>
  <c r="G731" i="5"/>
  <c r="F731" i="5"/>
  <c r="E731" i="5"/>
  <c r="D731" i="5"/>
  <c r="C731" i="5"/>
  <c r="B731" i="5"/>
  <c r="A731" i="5"/>
  <c r="K730" i="5"/>
  <c r="J730" i="5"/>
  <c r="I730" i="5"/>
  <c r="H730" i="5"/>
  <c r="G730" i="5"/>
  <c r="F730" i="5"/>
  <c r="E730" i="5"/>
  <c r="D730" i="5"/>
  <c r="C730" i="5"/>
  <c r="B730" i="5"/>
  <c r="A730" i="5"/>
  <c r="K729" i="5"/>
  <c r="J729" i="5"/>
  <c r="I729" i="5"/>
  <c r="H729" i="5"/>
  <c r="G729" i="5"/>
  <c r="F729" i="5"/>
  <c r="E729" i="5"/>
  <c r="D729" i="5"/>
  <c r="C729" i="5"/>
  <c r="B729" i="5"/>
  <c r="A729" i="5"/>
  <c r="K728" i="5"/>
  <c r="J728" i="5"/>
  <c r="I728" i="5"/>
  <c r="H728" i="5"/>
  <c r="G728" i="5"/>
  <c r="F728" i="5"/>
  <c r="E728" i="5"/>
  <c r="D728" i="5"/>
  <c r="C728" i="5"/>
  <c r="B728" i="5"/>
  <c r="A728" i="5"/>
  <c r="K727" i="5"/>
  <c r="J727" i="5"/>
  <c r="I727" i="5"/>
  <c r="H727" i="5"/>
  <c r="G727" i="5"/>
  <c r="F727" i="5"/>
  <c r="E727" i="5"/>
  <c r="D727" i="5"/>
  <c r="C727" i="5"/>
  <c r="B727" i="5"/>
  <c r="A727" i="5"/>
  <c r="K726" i="5"/>
  <c r="J726" i="5"/>
  <c r="I726" i="5"/>
  <c r="H726" i="5"/>
  <c r="G726" i="5"/>
  <c r="F726" i="5"/>
  <c r="E726" i="5"/>
  <c r="D726" i="5"/>
  <c r="C726" i="5"/>
  <c r="B726" i="5"/>
  <c r="A726" i="5"/>
  <c r="K725" i="5"/>
  <c r="J725" i="5"/>
  <c r="I725" i="5"/>
  <c r="H725" i="5"/>
  <c r="G725" i="5"/>
  <c r="F725" i="5"/>
  <c r="E725" i="5"/>
  <c r="D725" i="5"/>
  <c r="C725" i="5"/>
  <c r="B725" i="5"/>
  <c r="A725" i="5"/>
  <c r="K724" i="5"/>
  <c r="J724" i="5"/>
  <c r="I724" i="5"/>
  <c r="H724" i="5"/>
  <c r="G724" i="5"/>
  <c r="F724" i="5"/>
  <c r="E724" i="5"/>
  <c r="D724" i="5"/>
  <c r="C724" i="5"/>
  <c r="B724" i="5"/>
  <c r="A724" i="5"/>
  <c r="K723" i="5"/>
  <c r="J723" i="5"/>
  <c r="I723" i="5"/>
  <c r="H723" i="5"/>
  <c r="G723" i="5"/>
  <c r="F723" i="5"/>
  <c r="E723" i="5"/>
  <c r="D723" i="5"/>
  <c r="C723" i="5"/>
  <c r="B723" i="5"/>
  <c r="A723" i="5"/>
  <c r="K722" i="5"/>
  <c r="J722" i="5"/>
  <c r="I722" i="5"/>
  <c r="H722" i="5"/>
  <c r="G722" i="5"/>
  <c r="F722" i="5"/>
  <c r="E722" i="5"/>
  <c r="D722" i="5"/>
  <c r="C722" i="5"/>
  <c r="B722" i="5"/>
  <c r="A722" i="5"/>
  <c r="K721" i="5"/>
  <c r="J721" i="5"/>
  <c r="I721" i="5"/>
  <c r="H721" i="5"/>
  <c r="G721" i="5"/>
  <c r="F721" i="5"/>
  <c r="E721" i="5"/>
  <c r="D721" i="5"/>
  <c r="C721" i="5"/>
  <c r="B721" i="5"/>
  <c r="A721" i="5"/>
  <c r="K720" i="5"/>
  <c r="J720" i="5"/>
  <c r="I720" i="5"/>
  <c r="H720" i="5"/>
  <c r="G720" i="5"/>
  <c r="F720" i="5"/>
  <c r="E720" i="5"/>
  <c r="D720" i="5"/>
  <c r="C720" i="5"/>
  <c r="B720" i="5"/>
  <c r="A720" i="5"/>
  <c r="K719" i="5"/>
  <c r="J719" i="5"/>
  <c r="I719" i="5"/>
  <c r="H719" i="5"/>
  <c r="G719" i="5"/>
  <c r="F719" i="5"/>
  <c r="E719" i="5"/>
  <c r="D719" i="5"/>
  <c r="C719" i="5"/>
  <c r="B719" i="5"/>
  <c r="A719" i="5"/>
  <c r="K718" i="5"/>
  <c r="J718" i="5"/>
  <c r="I718" i="5"/>
  <c r="H718" i="5"/>
  <c r="G718" i="5"/>
  <c r="F718" i="5"/>
  <c r="E718" i="5"/>
  <c r="D718" i="5"/>
  <c r="C718" i="5"/>
  <c r="B718" i="5"/>
  <c r="A718" i="5"/>
  <c r="K717" i="5"/>
  <c r="J717" i="5"/>
  <c r="I717" i="5"/>
  <c r="H717" i="5"/>
  <c r="G717" i="5"/>
  <c r="F717" i="5"/>
  <c r="E717" i="5"/>
  <c r="D717" i="5"/>
  <c r="C717" i="5"/>
  <c r="B717" i="5"/>
  <c r="A717" i="5"/>
  <c r="K716" i="5"/>
  <c r="J716" i="5"/>
  <c r="I716" i="5"/>
  <c r="H716" i="5"/>
  <c r="G716" i="5"/>
  <c r="F716" i="5"/>
  <c r="E716" i="5"/>
  <c r="D716" i="5"/>
  <c r="C716" i="5"/>
  <c r="B716" i="5"/>
  <c r="A716" i="5"/>
  <c r="K715" i="5"/>
  <c r="J715" i="5"/>
  <c r="I715" i="5"/>
  <c r="H715" i="5"/>
  <c r="G715" i="5"/>
  <c r="F715" i="5"/>
  <c r="E715" i="5"/>
  <c r="D715" i="5"/>
  <c r="C715" i="5"/>
  <c r="B715" i="5"/>
  <c r="A715" i="5"/>
  <c r="K714" i="5"/>
  <c r="J714" i="5"/>
  <c r="I714" i="5"/>
  <c r="H714" i="5"/>
  <c r="G714" i="5"/>
  <c r="F714" i="5"/>
  <c r="E714" i="5"/>
  <c r="D714" i="5"/>
  <c r="C714" i="5"/>
  <c r="B714" i="5"/>
  <c r="A714" i="5"/>
  <c r="K713" i="5"/>
  <c r="J713" i="5"/>
  <c r="I713" i="5"/>
  <c r="H713" i="5"/>
  <c r="G713" i="5"/>
  <c r="F713" i="5"/>
  <c r="E713" i="5"/>
  <c r="D713" i="5"/>
  <c r="C713" i="5"/>
  <c r="B713" i="5"/>
  <c r="A713" i="5"/>
  <c r="K712" i="5"/>
  <c r="J712" i="5"/>
  <c r="I712" i="5"/>
  <c r="H712" i="5"/>
  <c r="G712" i="5"/>
  <c r="F712" i="5"/>
  <c r="E712" i="5"/>
  <c r="D712" i="5"/>
  <c r="C712" i="5"/>
  <c r="B712" i="5"/>
  <c r="A712" i="5"/>
  <c r="K711" i="5"/>
  <c r="J711" i="5"/>
  <c r="I711" i="5"/>
  <c r="H711" i="5"/>
  <c r="G711" i="5"/>
  <c r="F711" i="5"/>
  <c r="E711" i="5"/>
  <c r="D711" i="5"/>
  <c r="C711" i="5"/>
  <c r="B711" i="5"/>
  <c r="A711" i="5"/>
  <c r="K710" i="5"/>
  <c r="J710" i="5"/>
  <c r="I710" i="5"/>
  <c r="H710" i="5"/>
  <c r="G710" i="5"/>
  <c r="F710" i="5"/>
  <c r="E710" i="5"/>
  <c r="D710" i="5"/>
  <c r="C710" i="5"/>
  <c r="B710" i="5"/>
  <c r="A710" i="5"/>
  <c r="K709" i="5"/>
  <c r="J709" i="5"/>
  <c r="I709" i="5"/>
  <c r="H709" i="5"/>
  <c r="G709" i="5"/>
  <c r="F709" i="5"/>
  <c r="E709" i="5"/>
  <c r="D709" i="5"/>
  <c r="C709" i="5"/>
  <c r="B709" i="5"/>
  <c r="A709" i="5"/>
  <c r="K708" i="5"/>
  <c r="J708" i="5"/>
  <c r="I708" i="5"/>
  <c r="H708" i="5"/>
  <c r="G708" i="5"/>
  <c r="F708" i="5"/>
  <c r="E708" i="5"/>
  <c r="D708" i="5"/>
  <c r="C708" i="5"/>
  <c r="B708" i="5"/>
  <c r="A708" i="5"/>
  <c r="K707" i="5"/>
  <c r="J707" i="5"/>
  <c r="I707" i="5"/>
  <c r="H707" i="5"/>
  <c r="G707" i="5"/>
  <c r="F707" i="5"/>
  <c r="E707" i="5"/>
  <c r="D707" i="5"/>
  <c r="C707" i="5"/>
  <c r="B707" i="5"/>
  <c r="A707" i="5"/>
  <c r="K706" i="5"/>
  <c r="J706" i="5"/>
  <c r="I706" i="5"/>
  <c r="H706" i="5"/>
  <c r="G706" i="5"/>
  <c r="F706" i="5"/>
  <c r="E706" i="5"/>
  <c r="D706" i="5"/>
  <c r="C706" i="5"/>
  <c r="B706" i="5"/>
  <c r="A706" i="5"/>
  <c r="K705" i="5"/>
  <c r="J705" i="5"/>
  <c r="I705" i="5"/>
  <c r="H705" i="5"/>
  <c r="G705" i="5"/>
  <c r="F705" i="5"/>
  <c r="E705" i="5"/>
  <c r="D705" i="5"/>
  <c r="C705" i="5"/>
  <c r="B705" i="5"/>
  <c r="A705" i="5"/>
  <c r="K704" i="5"/>
  <c r="J704" i="5"/>
  <c r="I704" i="5"/>
  <c r="H704" i="5"/>
  <c r="G704" i="5"/>
  <c r="F704" i="5"/>
  <c r="E704" i="5"/>
  <c r="D704" i="5"/>
  <c r="C704" i="5"/>
  <c r="B704" i="5"/>
  <c r="A704" i="5"/>
  <c r="K703" i="5"/>
  <c r="J703" i="5"/>
  <c r="I703" i="5"/>
  <c r="H703" i="5"/>
  <c r="G703" i="5"/>
  <c r="F703" i="5"/>
  <c r="E703" i="5"/>
  <c r="D703" i="5"/>
  <c r="C703" i="5"/>
  <c r="B703" i="5"/>
  <c r="A703" i="5"/>
  <c r="K702" i="5"/>
  <c r="J702" i="5"/>
  <c r="I702" i="5"/>
  <c r="H702" i="5"/>
  <c r="G702" i="5"/>
  <c r="F702" i="5"/>
  <c r="E702" i="5"/>
  <c r="D702" i="5"/>
  <c r="C702" i="5"/>
  <c r="B702" i="5"/>
  <c r="A702" i="5"/>
  <c r="K701" i="5"/>
  <c r="J701" i="5"/>
  <c r="I701" i="5"/>
  <c r="H701" i="5"/>
  <c r="G701" i="5"/>
  <c r="F701" i="5"/>
  <c r="E701" i="5"/>
  <c r="D701" i="5"/>
  <c r="C701" i="5"/>
  <c r="B701" i="5"/>
  <c r="A701" i="5"/>
  <c r="K700" i="5"/>
  <c r="J700" i="5"/>
  <c r="I700" i="5"/>
  <c r="H700" i="5"/>
  <c r="G700" i="5"/>
  <c r="F700" i="5"/>
  <c r="E700" i="5"/>
  <c r="D700" i="5"/>
  <c r="C700" i="5"/>
  <c r="B700" i="5"/>
  <c r="A700" i="5"/>
  <c r="K699" i="5"/>
  <c r="J699" i="5"/>
  <c r="I699" i="5"/>
  <c r="H699" i="5"/>
  <c r="G699" i="5"/>
  <c r="F699" i="5"/>
  <c r="E699" i="5"/>
  <c r="D699" i="5"/>
  <c r="C699" i="5"/>
  <c r="B699" i="5"/>
  <c r="A699" i="5"/>
  <c r="K698" i="5"/>
  <c r="J698" i="5"/>
  <c r="I698" i="5"/>
  <c r="H698" i="5"/>
  <c r="G698" i="5"/>
  <c r="F698" i="5"/>
  <c r="E698" i="5"/>
  <c r="D698" i="5"/>
  <c r="C698" i="5"/>
  <c r="B698" i="5"/>
  <c r="A698" i="5"/>
  <c r="K697" i="5"/>
  <c r="J697" i="5"/>
  <c r="I697" i="5"/>
  <c r="H697" i="5"/>
  <c r="G697" i="5"/>
  <c r="F697" i="5"/>
  <c r="E697" i="5"/>
  <c r="D697" i="5"/>
  <c r="C697" i="5"/>
  <c r="B697" i="5"/>
  <c r="A697" i="5"/>
  <c r="K696" i="5"/>
  <c r="J696" i="5"/>
  <c r="I696" i="5"/>
  <c r="H696" i="5"/>
  <c r="G696" i="5"/>
  <c r="F696" i="5"/>
  <c r="E696" i="5"/>
  <c r="D696" i="5"/>
  <c r="C696" i="5"/>
  <c r="B696" i="5"/>
  <c r="A696" i="5"/>
  <c r="K695" i="5"/>
  <c r="J695" i="5"/>
  <c r="I695" i="5"/>
  <c r="H695" i="5"/>
  <c r="G695" i="5"/>
  <c r="F695" i="5"/>
  <c r="E695" i="5"/>
  <c r="D695" i="5"/>
  <c r="C695" i="5"/>
  <c r="B695" i="5"/>
  <c r="A695" i="5"/>
  <c r="K694" i="5"/>
  <c r="J694" i="5"/>
  <c r="I694" i="5"/>
  <c r="H694" i="5"/>
  <c r="G694" i="5"/>
  <c r="F694" i="5"/>
  <c r="E694" i="5"/>
  <c r="D694" i="5"/>
  <c r="C694" i="5"/>
  <c r="B694" i="5"/>
  <c r="A694" i="5"/>
  <c r="K693" i="5"/>
  <c r="J693" i="5"/>
  <c r="I693" i="5"/>
  <c r="H693" i="5"/>
  <c r="G693" i="5"/>
  <c r="F693" i="5"/>
  <c r="E693" i="5"/>
  <c r="D693" i="5"/>
  <c r="C693" i="5"/>
  <c r="B693" i="5"/>
  <c r="A693" i="5"/>
  <c r="K692" i="5"/>
  <c r="J692" i="5"/>
  <c r="I692" i="5"/>
  <c r="H692" i="5"/>
  <c r="G692" i="5"/>
  <c r="F692" i="5"/>
  <c r="E692" i="5"/>
  <c r="D692" i="5"/>
  <c r="C692" i="5"/>
  <c r="B692" i="5"/>
  <c r="A692" i="5"/>
  <c r="K691" i="5"/>
  <c r="J691" i="5"/>
  <c r="I691" i="5"/>
  <c r="H691" i="5"/>
  <c r="G691" i="5"/>
  <c r="F691" i="5"/>
  <c r="E691" i="5"/>
  <c r="D691" i="5"/>
  <c r="C691" i="5"/>
  <c r="B691" i="5"/>
  <c r="A691" i="5"/>
  <c r="K690" i="5"/>
  <c r="J690" i="5"/>
  <c r="I690" i="5"/>
  <c r="H690" i="5"/>
  <c r="G690" i="5"/>
  <c r="F690" i="5"/>
  <c r="E690" i="5"/>
  <c r="D690" i="5"/>
  <c r="C690" i="5"/>
  <c r="B690" i="5"/>
  <c r="A690" i="5"/>
  <c r="K689" i="5"/>
  <c r="J689" i="5"/>
  <c r="I689" i="5"/>
  <c r="H689" i="5"/>
  <c r="G689" i="5"/>
  <c r="F689" i="5"/>
  <c r="E689" i="5"/>
  <c r="D689" i="5"/>
  <c r="C689" i="5"/>
  <c r="B689" i="5"/>
  <c r="A689" i="5"/>
  <c r="K688" i="5"/>
  <c r="J688" i="5"/>
  <c r="I688" i="5"/>
  <c r="H688" i="5"/>
  <c r="G688" i="5"/>
  <c r="F688" i="5"/>
  <c r="E688" i="5"/>
  <c r="D688" i="5"/>
  <c r="C688" i="5"/>
  <c r="B688" i="5"/>
  <c r="A688" i="5"/>
  <c r="K687" i="5"/>
  <c r="J687" i="5"/>
  <c r="I687" i="5"/>
  <c r="H687" i="5"/>
  <c r="G687" i="5"/>
  <c r="F687" i="5"/>
  <c r="E687" i="5"/>
  <c r="D687" i="5"/>
  <c r="C687" i="5"/>
  <c r="B687" i="5"/>
  <c r="A687" i="5"/>
  <c r="K686" i="5"/>
  <c r="J686" i="5"/>
  <c r="I686" i="5"/>
  <c r="H686" i="5"/>
  <c r="G686" i="5"/>
  <c r="F686" i="5"/>
  <c r="E686" i="5"/>
  <c r="D686" i="5"/>
  <c r="C686" i="5"/>
  <c r="B686" i="5"/>
  <c r="A686" i="5"/>
  <c r="K685" i="5"/>
  <c r="J685" i="5"/>
  <c r="I685" i="5"/>
  <c r="H685" i="5"/>
  <c r="G685" i="5"/>
  <c r="F685" i="5"/>
  <c r="E685" i="5"/>
  <c r="D685" i="5"/>
  <c r="C685" i="5"/>
  <c r="B685" i="5"/>
  <c r="A685" i="5"/>
  <c r="K684" i="5"/>
  <c r="J684" i="5"/>
  <c r="I684" i="5"/>
  <c r="H684" i="5"/>
  <c r="G684" i="5"/>
  <c r="F684" i="5"/>
  <c r="E684" i="5"/>
  <c r="D684" i="5"/>
  <c r="C684" i="5"/>
  <c r="B684" i="5"/>
  <c r="A684" i="5"/>
  <c r="K683" i="5"/>
  <c r="J683" i="5"/>
  <c r="I683" i="5"/>
  <c r="H683" i="5"/>
  <c r="G683" i="5"/>
  <c r="F683" i="5"/>
  <c r="E683" i="5"/>
  <c r="D683" i="5"/>
  <c r="C683" i="5"/>
  <c r="B683" i="5"/>
  <c r="A683" i="5"/>
  <c r="K682" i="5"/>
  <c r="J682" i="5"/>
  <c r="I682" i="5"/>
  <c r="H682" i="5"/>
  <c r="G682" i="5"/>
  <c r="F682" i="5"/>
  <c r="E682" i="5"/>
  <c r="D682" i="5"/>
  <c r="C682" i="5"/>
  <c r="B682" i="5"/>
  <c r="A682" i="5"/>
  <c r="K681" i="5"/>
  <c r="J681" i="5"/>
  <c r="I681" i="5"/>
  <c r="H681" i="5"/>
  <c r="G681" i="5"/>
  <c r="F681" i="5"/>
  <c r="E681" i="5"/>
  <c r="D681" i="5"/>
  <c r="C681" i="5"/>
  <c r="B681" i="5"/>
  <c r="A681" i="5"/>
  <c r="K680" i="5"/>
  <c r="J680" i="5"/>
  <c r="I680" i="5"/>
  <c r="H680" i="5"/>
  <c r="G680" i="5"/>
  <c r="F680" i="5"/>
  <c r="E680" i="5"/>
  <c r="D680" i="5"/>
  <c r="C680" i="5"/>
  <c r="B680" i="5"/>
  <c r="A680" i="5"/>
  <c r="K679" i="5"/>
  <c r="J679" i="5"/>
  <c r="I679" i="5"/>
  <c r="H679" i="5"/>
  <c r="G679" i="5"/>
  <c r="F679" i="5"/>
  <c r="E679" i="5"/>
  <c r="D679" i="5"/>
  <c r="C679" i="5"/>
  <c r="B679" i="5"/>
  <c r="A679" i="5"/>
  <c r="K678" i="5"/>
  <c r="J678" i="5"/>
  <c r="I678" i="5"/>
  <c r="H678" i="5"/>
  <c r="G678" i="5"/>
  <c r="F678" i="5"/>
  <c r="E678" i="5"/>
  <c r="D678" i="5"/>
  <c r="C678" i="5"/>
  <c r="B678" i="5"/>
  <c r="A678" i="5"/>
  <c r="K677" i="5"/>
  <c r="J677" i="5"/>
  <c r="I677" i="5"/>
  <c r="H677" i="5"/>
  <c r="G677" i="5"/>
  <c r="F677" i="5"/>
  <c r="E677" i="5"/>
  <c r="D677" i="5"/>
  <c r="C677" i="5"/>
  <c r="B677" i="5"/>
  <c r="A677" i="5"/>
  <c r="K676" i="5"/>
  <c r="J676" i="5"/>
  <c r="I676" i="5"/>
  <c r="H676" i="5"/>
  <c r="G676" i="5"/>
  <c r="F676" i="5"/>
  <c r="E676" i="5"/>
  <c r="D676" i="5"/>
  <c r="C676" i="5"/>
  <c r="B676" i="5"/>
  <c r="A676" i="5"/>
  <c r="K675" i="5"/>
  <c r="J675" i="5"/>
  <c r="I675" i="5"/>
  <c r="H675" i="5"/>
  <c r="G675" i="5"/>
  <c r="F675" i="5"/>
  <c r="E675" i="5"/>
  <c r="D675" i="5"/>
  <c r="C675" i="5"/>
  <c r="B675" i="5"/>
  <c r="A675" i="5"/>
  <c r="K674" i="5"/>
  <c r="J674" i="5"/>
  <c r="I674" i="5"/>
  <c r="H674" i="5"/>
  <c r="G674" i="5"/>
  <c r="F674" i="5"/>
  <c r="E674" i="5"/>
  <c r="D674" i="5"/>
  <c r="C674" i="5"/>
  <c r="B674" i="5"/>
  <c r="A674" i="5"/>
  <c r="K673" i="5"/>
  <c r="J673" i="5"/>
  <c r="I673" i="5"/>
  <c r="H673" i="5"/>
  <c r="G673" i="5"/>
  <c r="F673" i="5"/>
  <c r="E673" i="5"/>
  <c r="D673" i="5"/>
  <c r="C673" i="5"/>
  <c r="B673" i="5"/>
  <c r="A673" i="5"/>
  <c r="K672" i="5"/>
  <c r="J672" i="5"/>
  <c r="I672" i="5"/>
  <c r="H672" i="5"/>
  <c r="G672" i="5"/>
  <c r="F672" i="5"/>
  <c r="E672" i="5"/>
  <c r="D672" i="5"/>
  <c r="C672" i="5"/>
  <c r="B672" i="5"/>
  <c r="A672" i="5"/>
  <c r="K671" i="5"/>
  <c r="J671" i="5"/>
  <c r="I671" i="5"/>
  <c r="H671" i="5"/>
  <c r="G671" i="5"/>
  <c r="F671" i="5"/>
  <c r="E671" i="5"/>
  <c r="D671" i="5"/>
  <c r="C671" i="5"/>
  <c r="B671" i="5"/>
  <c r="A671" i="5"/>
  <c r="K670" i="5"/>
  <c r="J670" i="5"/>
  <c r="I670" i="5"/>
  <c r="H670" i="5"/>
  <c r="G670" i="5"/>
  <c r="F670" i="5"/>
  <c r="E670" i="5"/>
  <c r="D670" i="5"/>
  <c r="C670" i="5"/>
  <c r="B670" i="5"/>
  <c r="A670" i="5"/>
  <c r="K669" i="5"/>
  <c r="J669" i="5"/>
  <c r="I669" i="5"/>
  <c r="H669" i="5"/>
  <c r="G669" i="5"/>
  <c r="F669" i="5"/>
  <c r="E669" i="5"/>
  <c r="D669" i="5"/>
  <c r="C669" i="5"/>
  <c r="B669" i="5"/>
  <c r="A669" i="5"/>
  <c r="K668" i="5"/>
  <c r="J668" i="5"/>
  <c r="I668" i="5"/>
  <c r="H668" i="5"/>
  <c r="G668" i="5"/>
  <c r="F668" i="5"/>
  <c r="E668" i="5"/>
  <c r="D668" i="5"/>
  <c r="C668" i="5"/>
  <c r="B668" i="5"/>
  <c r="A668" i="5"/>
  <c r="K667" i="5"/>
  <c r="J667" i="5"/>
  <c r="I667" i="5"/>
  <c r="H667" i="5"/>
  <c r="G667" i="5"/>
  <c r="F667" i="5"/>
  <c r="E667" i="5"/>
  <c r="D667" i="5"/>
  <c r="C667" i="5"/>
  <c r="B667" i="5"/>
  <c r="A667" i="5"/>
  <c r="K666" i="5"/>
  <c r="J666" i="5"/>
  <c r="I666" i="5"/>
  <c r="H666" i="5"/>
  <c r="G666" i="5"/>
  <c r="F666" i="5"/>
  <c r="E666" i="5"/>
  <c r="D666" i="5"/>
  <c r="C666" i="5"/>
  <c r="B666" i="5"/>
  <c r="A666" i="5"/>
  <c r="K665" i="5"/>
  <c r="J665" i="5"/>
  <c r="I665" i="5"/>
  <c r="H665" i="5"/>
  <c r="G665" i="5"/>
  <c r="F665" i="5"/>
  <c r="E665" i="5"/>
  <c r="D665" i="5"/>
  <c r="C665" i="5"/>
  <c r="B665" i="5"/>
  <c r="A665" i="5"/>
  <c r="K664" i="5"/>
  <c r="J664" i="5"/>
  <c r="I664" i="5"/>
  <c r="H664" i="5"/>
  <c r="G664" i="5"/>
  <c r="F664" i="5"/>
  <c r="E664" i="5"/>
  <c r="D664" i="5"/>
  <c r="C664" i="5"/>
  <c r="B664" i="5"/>
  <c r="A664" i="5"/>
  <c r="K663" i="5"/>
  <c r="J663" i="5"/>
  <c r="I663" i="5"/>
  <c r="H663" i="5"/>
  <c r="G663" i="5"/>
  <c r="F663" i="5"/>
  <c r="E663" i="5"/>
  <c r="D663" i="5"/>
  <c r="C663" i="5"/>
  <c r="B663" i="5"/>
  <c r="A663" i="5"/>
  <c r="K662" i="5"/>
  <c r="J662" i="5"/>
  <c r="I662" i="5"/>
  <c r="H662" i="5"/>
  <c r="G662" i="5"/>
  <c r="F662" i="5"/>
  <c r="E662" i="5"/>
  <c r="D662" i="5"/>
  <c r="C662" i="5"/>
  <c r="B662" i="5"/>
  <c r="A662" i="5"/>
  <c r="K661" i="5"/>
  <c r="J661" i="5"/>
  <c r="I661" i="5"/>
  <c r="H661" i="5"/>
  <c r="G661" i="5"/>
  <c r="F661" i="5"/>
  <c r="E661" i="5"/>
  <c r="D661" i="5"/>
  <c r="C661" i="5"/>
  <c r="B661" i="5"/>
  <c r="A661" i="5"/>
  <c r="K660" i="5"/>
  <c r="J660" i="5"/>
  <c r="I660" i="5"/>
  <c r="H660" i="5"/>
  <c r="G660" i="5"/>
  <c r="F660" i="5"/>
  <c r="E660" i="5"/>
  <c r="D660" i="5"/>
  <c r="C660" i="5"/>
  <c r="B660" i="5"/>
  <c r="A660" i="5"/>
  <c r="K659" i="5"/>
  <c r="J659" i="5"/>
  <c r="I659" i="5"/>
  <c r="H659" i="5"/>
  <c r="G659" i="5"/>
  <c r="F659" i="5"/>
  <c r="E659" i="5"/>
  <c r="D659" i="5"/>
  <c r="C659" i="5"/>
  <c r="B659" i="5"/>
  <c r="A659" i="5"/>
  <c r="K658" i="5"/>
  <c r="J658" i="5"/>
  <c r="I658" i="5"/>
  <c r="H658" i="5"/>
  <c r="G658" i="5"/>
  <c r="F658" i="5"/>
  <c r="E658" i="5"/>
  <c r="D658" i="5"/>
  <c r="C658" i="5"/>
  <c r="B658" i="5"/>
  <c r="A658" i="5"/>
  <c r="K657" i="5"/>
  <c r="J657" i="5"/>
  <c r="I657" i="5"/>
  <c r="H657" i="5"/>
  <c r="G657" i="5"/>
  <c r="F657" i="5"/>
  <c r="E657" i="5"/>
  <c r="D657" i="5"/>
  <c r="C657" i="5"/>
  <c r="B657" i="5"/>
  <c r="A657" i="5"/>
  <c r="K656" i="5"/>
  <c r="J656" i="5"/>
  <c r="I656" i="5"/>
  <c r="H656" i="5"/>
  <c r="G656" i="5"/>
  <c r="F656" i="5"/>
  <c r="E656" i="5"/>
  <c r="D656" i="5"/>
  <c r="C656" i="5"/>
  <c r="B656" i="5"/>
  <c r="A656" i="5"/>
  <c r="K655" i="5"/>
  <c r="J655" i="5"/>
  <c r="I655" i="5"/>
  <c r="H655" i="5"/>
  <c r="G655" i="5"/>
  <c r="F655" i="5"/>
  <c r="E655" i="5"/>
  <c r="D655" i="5"/>
  <c r="C655" i="5"/>
  <c r="B655" i="5"/>
  <c r="A655" i="5"/>
  <c r="K654" i="5"/>
  <c r="J654" i="5"/>
  <c r="I654" i="5"/>
  <c r="H654" i="5"/>
  <c r="G654" i="5"/>
  <c r="F654" i="5"/>
  <c r="E654" i="5"/>
  <c r="D654" i="5"/>
  <c r="C654" i="5"/>
  <c r="B654" i="5"/>
  <c r="A654" i="5"/>
  <c r="K653" i="5"/>
  <c r="J653" i="5"/>
  <c r="I653" i="5"/>
  <c r="H653" i="5"/>
  <c r="G653" i="5"/>
  <c r="F653" i="5"/>
  <c r="E653" i="5"/>
  <c r="D653" i="5"/>
  <c r="C653" i="5"/>
  <c r="B653" i="5"/>
  <c r="A653" i="5"/>
  <c r="K652" i="5"/>
  <c r="J652" i="5"/>
  <c r="I652" i="5"/>
  <c r="H652" i="5"/>
  <c r="G652" i="5"/>
  <c r="F652" i="5"/>
  <c r="E652" i="5"/>
  <c r="D652" i="5"/>
  <c r="C652" i="5"/>
  <c r="B652" i="5"/>
  <c r="A652" i="5"/>
  <c r="K651" i="5"/>
  <c r="J651" i="5"/>
  <c r="I651" i="5"/>
  <c r="H651" i="5"/>
  <c r="G651" i="5"/>
  <c r="F651" i="5"/>
  <c r="E651" i="5"/>
  <c r="D651" i="5"/>
  <c r="C651" i="5"/>
  <c r="B651" i="5"/>
  <c r="A651" i="5"/>
  <c r="K650" i="5"/>
  <c r="J650" i="5"/>
  <c r="I650" i="5"/>
  <c r="H650" i="5"/>
  <c r="G650" i="5"/>
  <c r="F650" i="5"/>
  <c r="E650" i="5"/>
  <c r="D650" i="5"/>
  <c r="C650" i="5"/>
  <c r="B650" i="5"/>
  <c r="A650" i="5"/>
  <c r="K649" i="5"/>
  <c r="J649" i="5"/>
  <c r="I649" i="5"/>
  <c r="H649" i="5"/>
  <c r="G649" i="5"/>
  <c r="F649" i="5"/>
  <c r="E649" i="5"/>
  <c r="D649" i="5"/>
  <c r="C649" i="5"/>
  <c r="B649" i="5"/>
  <c r="A649" i="5"/>
  <c r="K648" i="5"/>
  <c r="J648" i="5"/>
  <c r="I648" i="5"/>
  <c r="H648" i="5"/>
  <c r="G648" i="5"/>
  <c r="F648" i="5"/>
  <c r="E648" i="5"/>
  <c r="D648" i="5"/>
  <c r="C648" i="5"/>
  <c r="B648" i="5"/>
  <c r="A648" i="5"/>
  <c r="K647" i="5"/>
  <c r="J647" i="5"/>
  <c r="I647" i="5"/>
  <c r="H647" i="5"/>
  <c r="G647" i="5"/>
  <c r="F647" i="5"/>
  <c r="E647" i="5"/>
  <c r="D647" i="5"/>
  <c r="C647" i="5"/>
  <c r="B647" i="5"/>
  <c r="A647" i="5"/>
  <c r="K646" i="5"/>
  <c r="J646" i="5"/>
  <c r="I646" i="5"/>
  <c r="H646" i="5"/>
  <c r="G646" i="5"/>
  <c r="F646" i="5"/>
  <c r="E646" i="5"/>
  <c r="D646" i="5"/>
  <c r="C646" i="5"/>
  <c r="B646" i="5"/>
  <c r="A646" i="5"/>
  <c r="K645" i="5"/>
  <c r="J645" i="5"/>
  <c r="I645" i="5"/>
  <c r="H645" i="5"/>
  <c r="G645" i="5"/>
  <c r="F645" i="5"/>
  <c r="E645" i="5"/>
  <c r="D645" i="5"/>
  <c r="C645" i="5"/>
  <c r="B645" i="5"/>
  <c r="A645" i="5"/>
  <c r="K644" i="5"/>
  <c r="J644" i="5"/>
  <c r="I644" i="5"/>
  <c r="H644" i="5"/>
  <c r="G644" i="5"/>
  <c r="F644" i="5"/>
  <c r="E644" i="5"/>
  <c r="D644" i="5"/>
  <c r="C644" i="5"/>
  <c r="B644" i="5"/>
  <c r="A644" i="5"/>
  <c r="K643" i="5"/>
  <c r="J643" i="5"/>
  <c r="I643" i="5"/>
  <c r="H643" i="5"/>
  <c r="G643" i="5"/>
  <c r="F643" i="5"/>
  <c r="E643" i="5"/>
  <c r="D643" i="5"/>
  <c r="C643" i="5"/>
  <c r="B643" i="5"/>
  <c r="A643" i="5"/>
  <c r="K642" i="5"/>
  <c r="J642" i="5"/>
  <c r="I642" i="5"/>
  <c r="H642" i="5"/>
  <c r="G642" i="5"/>
  <c r="F642" i="5"/>
  <c r="E642" i="5"/>
  <c r="D642" i="5"/>
  <c r="C642" i="5"/>
  <c r="B642" i="5"/>
  <c r="A642" i="5"/>
  <c r="K641" i="5"/>
  <c r="J641" i="5"/>
  <c r="I641" i="5"/>
  <c r="H641" i="5"/>
  <c r="G641" i="5"/>
  <c r="F641" i="5"/>
  <c r="E641" i="5"/>
  <c r="D641" i="5"/>
  <c r="C641" i="5"/>
  <c r="B641" i="5"/>
  <c r="A641" i="5"/>
  <c r="K640" i="5"/>
  <c r="J640" i="5"/>
  <c r="I640" i="5"/>
  <c r="H640" i="5"/>
  <c r="G640" i="5"/>
  <c r="F640" i="5"/>
  <c r="E640" i="5"/>
  <c r="D640" i="5"/>
  <c r="C640" i="5"/>
  <c r="B640" i="5"/>
  <c r="A640" i="5"/>
  <c r="K639" i="5"/>
  <c r="J639" i="5"/>
  <c r="I639" i="5"/>
  <c r="H639" i="5"/>
  <c r="G639" i="5"/>
  <c r="F639" i="5"/>
  <c r="E639" i="5"/>
  <c r="D639" i="5"/>
  <c r="C639" i="5"/>
  <c r="B639" i="5"/>
  <c r="A639" i="5"/>
  <c r="K638" i="5"/>
  <c r="J638" i="5"/>
  <c r="I638" i="5"/>
  <c r="H638" i="5"/>
  <c r="G638" i="5"/>
  <c r="F638" i="5"/>
  <c r="E638" i="5"/>
  <c r="D638" i="5"/>
  <c r="C638" i="5"/>
  <c r="B638" i="5"/>
  <c r="A638" i="5"/>
  <c r="K637" i="5"/>
  <c r="J637" i="5"/>
  <c r="I637" i="5"/>
  <c r="H637" i="5"/>
  <c r="G637" i="5"/>
  <c r="F637" i="5"/>
  <c r="E637" i="5"/>
  <c r="D637" i="5"/>
  <c r="C637" i="5"/>
  <c r="B637" i="5"/>
  <c r="A637" i="5"/>
  <c r="K636" i="5"/>
  <c r="J636" i="5"/>
  <c r="I636" i="5"/>
  <c r="H636" i="5"/>
  <c r="G636" i="5"/>
  <c r="F636" i="5"/>
  <c r="E636" i="5"/>
  <c r="D636" i="5"/>
  <c r="C636" i="5"/>
  <c r="B636" i="5"/>
  <c r="A636" i="5"/>
  <c r="K635" i="5"/>
  <c r="J635" i="5"/>
  <c r="I635" i="5"/>
  <c r="H635" i="5"/>
  <c r="G635" i="5"/>
  <c r="F635" i="5"/>
  <c r="E635" i="5"/>
  <c r="D635" i="5"/>
  <c r="C635" i="5"/>
  <c r="B635" i="5"/>
  <c r="A635" i="5"/>
  <c r="K634" i="5"/>
  <c r="J634" i="5"/>
  <c r="I634" i="5"/>
  <c r="H634" i="5"/>
  <c r="G634" i="5"/>
  <c r="F634" i="5"/>
  <c r="E634" i="5"/>
  <c r="D634" i="5"/>
  <c r="C634" i="5"/>
  <c r="B634" i="5"/>
  <c r="A634" i="5"/>
  <c r="K633" i="5"/>
  <c r="J633" i="5"/>
  <c r="I633" i="5"/>
  <c r="H633" i="5"/>
  <c r="G633" i="5"/>
  <c r="F633" i="5"/>
  <c r="E633" i="5"/>
  <c r="D633" i="5"/>
  <c r="C633" i="5"/>
  <c r="B633" i="5"/>
  <c r="A633" i="5"/>
  <c r="K632" i="5"/>
  <c r="J632" i="5"/>
  <c r="I632" i="5"/>
  <c r="H632" i="5"/>
  <c r="G632" i="5"/>
  <c r="F632" i="5"/>
  <c r="E632" i="5"/>
  <c r="D632" i="5"/>
  <c r="C632" i="5"/>
  <c r="B632" i="5"/>
  <c r="A632" i="5"/>
  <c r="K631" i="5"/>
  <c r="J631" i="5"/>
  <c r="I631" i="5"/>
  <c r="H631" i="5"/>
  <c r="G631" i="5"/>
  <c r="F631" i="5"/>
  <c r="E631" i="5"/>
  <c r="D631" i="5"/>
  <c r="C631" i="5"/>
  <c r="B631" i="5"/>
  <c r="A631" i="5"/>
  <c r="K630" i="5"/>
  <c r="J630" i="5"/>
  <c r="I630" i="5"/>
  <c r="H630" i="5"/>
  <c r="G630" i="5"/>
  <c r="F630" i="5"/>
  <c r="E630" i="5"/>
  <c r="D630" i="5"/>
  <c r="C630" i="5"/>
  <c r="B630" i="5"/>
  <c r="A630" i="5"/>
  <c r="K629" i="5"/>
  <c r="J629" i="5"/>
  <c r="I629" i="5"/>
  <c r="H629" i="5"/>
  <c r="G629" i="5"/>
  <c r="F629" i="5"/>
  <c r="E629" i="5"/>
  <c r="D629" i="5"/>
  <c r="C629" i="5"/>
  <c r="B629" i="5"/>
  <c r="A629" i="5"/>
  <c r="K628" i="5"/>
  <c r="J628" i="5"/>
  <c r="I628" i="5"/>
  <c r="H628" i="5"/>
  <c r="G628" i="5"/>
  <c r="F628" i="5"/>
  <c r="E628" i="5"/>
  <c r="D628" i="5"/>
  <c r="C628" i="5"/>
  <c r="B628" i="5"/>
  <c r="A628" i="5"/>
  <c r="K627" i="5"/>
  <c r="J627" i="5"/>
  <c r="I627" i="5"/>
  <c r="H627" i="5"/>
  <c r="G627" i="5"/>
  <c r="F627" i="5"/>
  <c r="E627" i="5"/>
  <c r="D627" i="5"/>
  <c r="C627" i="5"/>
  <c r="B627" i="5"/>
  <c r="A627" i="5"/>
  <c r="K626" i="5"/>
  <c r="J626" i="5"/>
  <c r="I626" i="5"/>
  <c r="H626" i="5"/>
  <c r="G626" i="5"/>
  <c r="F626" i="5"/>
  <c r="E626" i="5"/>
  <c r="D626" i="5"/>
  <c r="C626" i="5"/>
  <c r="B626" i="5"/>
  <c r="A626" i="5"/>
  <c r="K625" i="5"/>
  <c r="J625" i="5"/>
  <c r="I625" i="5"/>
  <c r="H625" i="5"/>
  <c r="G625" i="5"/>
  <c r="F625" i="5"/>
  <c r="E625" i="5"/>
  <c r="D625" i="5"/>
  <c r="C625" i="5"/>
  <c r="B625" i="5"/>
  <c r="A625" i="5"/>
  <c r="K624" i="5"/>
  <c r="J624" i="5"/>
  <c r="I624" i="5"/>
  <c r="H624" i="5"/>
  <c r="G624" i="5"/>
  <c r="F624" i="5"/>
  <c r="E624" i="5"/>
  <c r="D624" i="5"/>
  <c r="C624" i="5"/>
  <c r="B624" i="5"/>
  <c r="A624" i="5"/>
  <c r="K623" i="5"/>
  <c r="J623" i="5"/>
  <c r="I623" i="5"/>
  <c r="H623" i="5"/>
  <c r="G623" i="5"/>
  <c r="F623" i="5"/>
  <c r="E623" i="5"/>
  <c r="D623" i="5"/>
  <c r="C623" i="5"/>
  <c r="B623" i="5"/>
  <c r="A623" i="5"/>
  <c r="K622" i="5"/>
  <c r="J622" i="5"/>
  <c r="I622" i="5"/>
  <c r="H622" i="5"/>
  <c r="G622" i="5"/>
  <c r="F622" i="5"/>
  <c r="E622" i="5"/>
  <c r="D622" i="5"/>
  <c r="C622" i="5"/>
  <c r="B622" i="5"/>
  <c r="A622" i="5"/>
  <c r="K621" i="5"/>
  <c r="J621" i="5"/>
  <c r="I621" i="5"/>
  <c r="H621" i="5"/>
  <c r="G621" i="5"/>
  <c r="F621" i="5"/>
  <c r="E621" i="5"/>
  <c r="D621" i="5"/>
  <c r="C621" i="5"/>
  <c r="B621" i="5"/>
  <c r="A621" i="5"/>
  <c r="K620" i="5"/>
  <c r="J620" i="5"/>
  <c r="I620" i="5"/>
  <c r="H620" i="5"/>
  <c r="G620" i="5"/>
  <c r="F620" i="5"/>
  <c r="E620" i="5"/>
  <c r="D620" i="5"/>
  <c r="C620" i="5"/>
  <c r="B620" i="5"/>
  <c r="A620" i="5"/>
  <c r="K619" i="5"/>
  <c r="J619" i="5"/>
  <c r="I619" i="5"/>
  <c r="H619" i="5"/>
  <c r="G619" i="5"/>
  <c r="F619" i="5"/>
  <c r="E619" i="5"/>
  <c r="D619" i="5"/>
  <c r="C619" i="5"/>
  <c r="B619" i="5"/>
  <c r="A619" i="5"/>
  <c r="K618" i="5"/>
  <c r="J618" i="5"/>
  <c r="I618" i="5"/>
  <c r="H618" i="5"/>
  <c r="G618" i="5"/>
  <c r="F618" i="5"/>
  <c r="E618" i="5"/>
  <c r="D618" i="5"/>
  <c r="C618" i="5"/>
  <c r="B618" i="5"/>
  <c r="A618" i="5"/>
  <c r="K617" i="5"/>
  <c r="J617" i="5"/>
  <c r="I617" i="5"/>
  <c r="H617" i="5"/>
  <c r="G617" i="5"/>
  <c r="F617" i="5"/>
  <c r="E617" i="5"/>
  <c r="D617" i="5"/>
  <c r="C617" i="5"/>
  <c r="B617" i="5"/>
  <c r="A617" i="5"/>
  <c r="K616" i="5"/>
  <c r="J616" i="5"/>
  <c r="I616" i="5"/>
  <c r="H616" i="5"/>
  <c r="G616" i="5"/>
  <c r="F616" i="5"/>
  <c r="E616" i="5"/>
  <c r="D616" i="5"/>
  <c r="C616" i="5"/>
  <c r="B616" i="5"/>
  <c r="A616" i="5"/>
  <c r="K615" i="5"/>
  <c r="J615" i="5"/>
  <c r="I615" i="5"/>
  <c r="H615" i="5"/>
  <c r="G615" i="5"/>
  <c r="F615" i="5"/>
  <c r="E615" i="5"/>
  <c r="D615" i="5"/>
  <c r="C615" i="5"/>
  <c r="B615" i="5"/>
  <c r="A615" i="5"/>
  <c r="K614" i="5"/>
  <c r="J614" i="5"/>
  <c r="I614" i="5"/>
  <c r="H614" i="5"/>
  <c r="G614" i="5"/>
  <c r="F614" i="5"/>
  <c r="E614" i="5"/>
  <c r="D614" i="5"/>
  <c r="C614" i="5"/>
  <c r="B614" i="5"/>
  <c r="A614" i="5"/>
  <c r="K613" i="5"/>
  <c r="J613" i="5"/>
  <c r="I613" i="5"/>
  <c r="H613" i="5"/>
  <c r="G613" i="5"/>
  <c r="F613" i="5"/>
  <c r="E613" i="5"/>
  <c r="D613" i="5"/>
  <c r="C613" i="5"/>
  <c r="B613" i="5"/>
  <c r="A613" i="5"/>
  <c r="K612" i="5"/>
  <c r="J612" i="5"/>
  <c r="I612" i="5"/>
  <c r="H612" i="5"/>
  <c r="G612" i="5"/>
  <c r="F612" i="5"/>
  <c r="E612" i="5"/>
  <c r="D612" i="5"/>
  <c r="C612" i="5"/>
  <c r="B612" i="5"/>
  <c r="A612" i="5"/>
  <c r="K611" i="5"/>
  <c r="J611" i="5"/>
  <c r="I611" i="5"/>
  <c r="H611" i="5"/>
  <c r="G611" i="5"/>
  <c r="F611" i="5"/>
  <c r="E611" i="5"/>
  <c r="D611" i="5"/>
  <c r="C611" i="5"/>
  <c r="B611" i="5"/>
  <c r="A611" i="5"/>
  <c r="K610" i="5"/>
  <c r="J610" i="5"/>
  <c r="I610" i="5"/>
  <c r="H610" i="5"/>
  <c r="G610" i="5"/>
  <c r="F610" i="5"/>
  <c r="E610" i="5"/>
  <c r="D610" i="5"/>
  <c r="C610" i="5"/>
  <c r="B610" i="5"/>
  <c r="A610" i="5"/>
  <c r="K609" i="5"/>
  <c r="J609" i="5"/>
  <c r="I609" i="5"/>
  <c r="H609" i="5"/>
  <c r="G609" i="5"/>
  <c r="F609" i="5"/>
  <c r="E609" i="5"/>
  <c r="D609" i="5"/>
  <c r="C609" i="5"/>
  <c r="B609" i="5"/>
  <c r="A609" i="5"/>
  <c r="K608" i="5"/>
  <c r="J608" i="5"/>
  <c r="I608" i="5"/>
  <c r="H608" i="5"/>
  <c r="G608" i="5"/>
  <c r="F608" i="5"/>
  <c r="E608" i="5"/>
  <c r="D608" i="5"/>
  <c r="C608" i="5"/>
  <c r="B608" i="5"/>
  <c r="A608" i="5"/>
  <c r="K607" i="5"/>
  <c r="J607" i="5"/>
  <c r="I607" i="5"/>
  <c r="H607" i="5"/>
  <c r="G607" i="5"/>
  <c r="F607" i="5"/>
  <c r="E607" i="5"/>
  <c r="D607" i="5"/>
  <c r="C607" i="5"/>
  <c r="B607" i="5"/>
  <c r="A607" i="5"/>
  <c r="K606" i="5"/>
  <c r="J606" i="5"/>
  <c r="I606" i="5"/>
  <c r="H606" i="5"/>
  <c r="G606" i="5"/>
  <c r="F606" i="5"/>
  <c r="E606" i="5"/>
  <c r="D606" i="5"/>
  <c r="C606" i="5"/>
  <c r="B606" i="5"/>
  <c r="A606" i="5"/>
  <c r="K605" i="5"/>
  <c r="J605" i="5"/>
  <c r="I605" i="5"/>
  <c r="H605" i="5"/>
  <c r="G605" i="5"/>
  <c r="F605" i="5"/>
  <c r="E605" i="5"/>
  <c r="D605" i="5"/>
  <c r="C605" i="5"/>
  <c r="B605" i="5"/>
  <c r="A605" i="5"/>
  <c r="K604" i="5"/>
  <c r="J604" i="5"/>
  <c r="I604" i="5"/>
  <c r="H604" i="5"/>
  <c r="G604" i="5"/>
  <c r="F604" i="5"/>
  <c r="E604" i="5"/>
  <c r="D604" i="5"/>
  <c r="C604" i="5"/>
  <c r="B604" i="5"/>
  <c r="A604" i="5"/>
  <c r="K603" i="5"/>
  <c r="J603" i="5"/>
  <c r="I603" i="5"/>
  <c r="H603" i="5"/>
  <c r="G603" i="5"/>
  <c r="F603" i="5"/>
  <c r="E603" i="5"/>
  <c r="D603" i="5"/>
  <c r="C603" i="5"/>
  <c r="B603" i="5"/>
  <c r="A603" i="5"/>
  <c r="K602" i="5"/>
  <c r="J602" i="5"/>
  <c r="I602" i="5"/>
  <c r="H602" i="5"/>
  <c r="G602" i="5"/>
  <c r="F602" i="5"/>
  <c r="E602" i="5"/>
  <c r="D602" i="5"/>
  <c r="C602" i="5"/>
  <c r="B602" i="5"/>
  <c r="A602" i="5"/>
  <c r="K601" i="5"/>
  <c r="J601" i="5"/>
  <c r="I601" i="5"/>
  <c r="H601" i="5"/>
  <c r="G601" i="5"/>
  <c r="F601" i="5"/>
  <c r="E601" i="5"/>
  <c r="D601" i="5"/>
  <c r="C601" i="5"/>
  <c r="B601" i="5"/>
  <c r="A601" i="5"/>
  <c r="K600" i="5"/>
  <c r="J600" i="5"/>
  <c r="I600" i="5"/>
  <c r="H600" i="5"/>
  <c r="G600" i="5"/>
  <c r="F600" i="5"/>
  <c r="E600" i="5"/>
  <c r="D600" i="5"/>
  <c r="C600" i="5"/>
  <c r="B600" i="5"/>
  <c r="A600" i="5"/>
  <c r="K599" i="5"/>
  <c r="J599" i="5"/>
  <c r="I599" i="5"/>
  <c r="H599" i="5"/>
  <c r="G599" i="5"/>
  <c r="F599" i="5"/>
  <c r="E599" i="5"/>
  <c r="D599" i="5"/>
  <c r="C599" i="5"/>
  <c r="B599" i="5"/>
  <c r="A599" i="5"/>
  <c r="K598" i="5"/>
  <c r="J598" i="5"/>
  <c r="I598" i="5"/>
  <c r="H598" i="5"/>
  <c r="G598" i="5"/>
  <c r="F598" i="5"/>
  <c r="E598" i="5"/>
  <c r="D598" i="5"/>
  <c r="C598" i="5"/>
  <c r="B598" i="5"/>
  <c r="A598" i="5"/>
  <c r="K597" i="5"/>
  <c r="J597" i="5"/>
  <c r="I597" i="5"/>
  <c r="H597" i="5"/>
  <c r="G597" i="5"/>
  <c r="F597" i="5"/>
  <c r="E597" i="5"/>
  <c r="D597" i="5"/>
  <c r="C597" i="5"/>
  <c r="B597" i="5"/>
  <c r="A597" i="5"/>
  <c r="K596" i="5"/>
  <c r="J596" i="5"/>
  <c r="I596" i="5"/>
  <c r="H596" i="5"/>
  <c r="G596" i="5"/>
  <c r="F596" i="5"/>
  <c r="E596" i="5"/>
  <c r="D596" i="5"/>
  <c r="C596" i="5"/>
  <c r="B596" i="5"/>
  <c r="A596" i="5"/>
  <c r="K595" i="5"/>
  <c r="J595" i="5"/>
  <c r="I595" i="5"/>
  <c r="H595" i="5"/>
  <c r="G595" i="5"/>
  <c r="F595" i="5"/>
  <c r="E595" i="5"/>
  <c r="D595" i="5"/>
  <c r="C595" i="5"/>
  <c r="B595" i="5"/>
  <c r="A595" i="5"/>
  <c r="K594" i="5"/>
  <c r="J594" i="5"/>
  <c r="I594" i="5"/>
  <c r="H594" i="5"/>
  <c r="G594" i="5"/>
  <c r="F594" i="5"/>
  <c r="E594" i="5"/>
  <c r="D594" i="5"/>
  <c r="C594" i="5"/>
  <c r="B594" i="5"/>
  <c r="A594" i="5"/>
  <c r="K593" i="5"/>
  <c r="J593" i="5"/>
  <c r="I593" i="5"/>
  <c r="H593" i="5"/>
  <c r="G593" i="5"/>
  <c r="F593" i="5"/>
  <c r="E593" i="5"/>
  <c r="D593" i="5"/>
  <c r="C593" i="5"/>
  <c r="B593" i="5"/>
  <c r="A593" i="5"/>
  <c r="K592" i="5"/>
  <c r="J592" i="5"/>
  <c r="I592" i="5"/>
  <c r="H592" i="5"/>
  <c r="G592" i="5"/>
  <c r="F592" i="5"/>
  <c r="E592" i="5"/>
  <c r="D592" i="5"/>
  <c r="C592" i="5"/>
  <c r="B592" i="5"/>
  <c r="A592" i="5"/>
  <c r="K591" i="5"/>
  <c r="J591" i="5"/>
  <c r="I591" i="5"/>
  <c r="H591" i="5"/>
  <c r="G591" i="5"/>
  <c r="F591" i="5"/>
  <c r="E591" i="5"/>
  <c r="D591" i="5"/>
  <c r="C591" i="5"/>
  <c r="B591" i="5"/>
  <c r="A591" i="5"/>
  <c r="K590" i="5"/>
  <c r="J590" i="5"/>
  <c r="I590" i="5"/>
  <c r="H590" i="5"/>
  <c r="G590" i="5"/>
  <c r="F590" i="5"/>
  <c r="E590" i="5"/>
  <c r="D590" i="5"/>
  <c r="C590" i="5"/>
  <c r="B590" i="5"/>
  <c r="A590" i="5"/>
  <c r="K589" i="5"/>
  <c r="J589" i="5"/>
  <c r="I589" i="5"/>
  <c r="H589" i="5"/>
  <c r="G589" i="5"/>
  <c r="F589" i="5"/>
  <c r="E589" i="5"/>
  <c r="D589" i="5"/>
  <c r="C589" i="5"/>
  <c r="B589" i="5"/>
  <c r="A589" i="5"/>
  <c r="K588" i="5"/>
  <c r="J588" i="5"/>
  <c r="I588" i="5"/>
  <c r="H588" i="5"/>
  <c r="G588" i="5"/>
  <c r="F588" i="5"/>
  <c r="E588" i="5"/>
  <c r="D588" i="5"/>
  <c r="C588" i="5"/>
  <c r="B588" i="5"/>
  <c r="A588" i="5"/>
  <c r="K587" i="5"/>
  <c r="J587" i="5"/>
  <c r="I587" i="5"/>
  <c r="H587" i="5"/>
  <c r="G587" i="5"/>
  <c r="F587" i="5"/>
  <c r="E587" i="5"/>
  <c r="D587" i="5"/>
  <c r="C587" i="5"/>
  <c r="B587" i="5"/>
  <c r="A587" i="5"/>
  <c r="K586" i="5"/>
  <c r="J586" i="5"/>
  <c r="I586" i="5"/>
  <c r="H586" i="5"/>
  <c r="G586" i="5"/>
  <c r="F586" i="5"/>
  <c r="E586" i="5"/>
  <c r="D586" i="5"/>
  <c r="C586" i="5"/>
  <c r="B586" i="5"/>
  <c r="A586" i="5"/>
  <c r="K585" i="5"/>
  <c r="J585" i="5"/>
  <c r="I585" i="5"/>
  <c r="H585" i="5"/>
  <c r="G585" i="5"/>
  <c r="F585" i="5"/>
  <c r="E585" i="5"/>
  <c r="D585" i="5"/>
  <c r="C585" i="5"/>
  <c r="B585" i="5"/>
  <c r="A585" i="5"/>
  <c r="K584" i="5"/>
  <c r="J584" i="5"/>
  <c r="I584" i="5"/>
  <c r="H584" i="5"/>
  <c r="G584" i="5"/>
  <c r="F584" i="5"/>
  <c r="E584" i="5"/>
  <c r="D584" i="5"/>
  <c r="C584" i="5"/>
  <c r="B584" i="5"/>
  <c r="A584" i="5"/>
  <c r="K583" i="5"/>
  <c r="J583" i="5"/>
  <c r="I583" i="5"/>
  <c r="H583" i="5"/>
  <c r="G583" i="5"/>
  <c r="F583" i="5"/>
  <c r="E583" i="5"/>
  <c r="D583" i="5"/>
  <c r="C583" i="5"/>
  <c r="B583" i="5"/>
  <c r="A583" i="5"/>
  <c r="K582" i="5"/>
  <c r="J582" i="5"/>
  <c r="I582" i="5"/>
  <c r="H582" i="5"/>
  <c r="G582" i="5"/>
  <c r="F582" i="5"/>
  <c r="E582" i="5"/>
  <c r="D582" i="5"/>
  <c r="C582" i="5"/>
  <c r="B582" i="5"/>
  <c r="A582" i="5"/>
  <c r="K581" i="5"/>
  <c r="J581" i="5"/>
  <c r="I581" i="5"/>
  <c r="H581" i="5"/>
  <c r="G581" i="5"/>
  <c r="F581" i="5"/>
  <c r="E581" i="5"/>
  <c r="D581" i="5"/>
  <c r="C581" i="5"/>
  <c r="B581" i="5"/>
  <c r="A581" i="5"/>
  <c r="K580" i="5"/>
  <c r="J580" i="5"/>
  <c r="I580" i="5"/>
  <c r="H580" i="5"/>
  <c r="G580" i="5"/>
  <c r="F580" i="5"/>
  <c r="E580" i="5"/>
  <c r="D580" i="5"/>
  <c r="C580" i="5"/>
  <c r="B580" i="5"/>
  <c r="A580" i="5"/>
  <c r="K579" i="5"/>
  <c r="J579" i="5"/>
  <c r="I579" i="5"/>
  <c r="H579" i="5"/>
  <c r="G579" i="5"/>
  <c r="F579" i="5"/>
  <c r="E579" i="5"/>
  <c r="D579" i="5"/>
  <c r="C579" i="5"/>
  <c r="B579" i="5"/>
  <c r="A579" i="5"/>
  <c r="K578" i="5"/>
  <c r="J578" i="5"/>
  <c r="I578" i="5"/>
  <c r="H578" i="5"/>
  <c r="G578" i="5"/>
  <c r="F578" i="5"/>
  <c r="E578" i="5"/>
  <c r="D578" i="5"/>
  <c r="C578" i="5"/>
  <c r="B578" i="5"/>
  <c r="A578" i="5"/>
  <c r="K577" i="5"/>
  <c r="J577" i="5"/>
  <c r="I577" i="5"/>
  <c r="H577" i="5"/>
  <c r="G577" i="5"/>
  <c r="F577" i="5"/>
  <c r="E577" i="5"/>
  <c r="D577" i="5"/>
  <c r="C577" i="5"/>
  <c r="B577" i="5"/>
  <c r="A577" i="5"/>
  <c r="K576" i="5"/>
  <c r="J576" i="5"/>
  <c r="I576" i="5"/>
  <c r="H576" i="5"/>
  <c r="G576" i="5"/>
  <c r="F576" i="5"/>
  <c r="E576" i="5"/>
  <c r="D576" i="5"/>
  <c r="C576" i="5"/>
  <c r="B576" i="5"/>
  <c r="A576" i="5"/>
  <c r="K575" i="5"/>
  <c r="J575" i="5"/>
  <c r="I575" i="5"/>
  <c r="H575" i="5"/>
  <c r="G575" i="5"/>
  <c r="F575" i="5"/>
  <c r="E575" i="5"/>
  <c r="D575" i="5"/>
  <c r="C575" i="5"/>
  <c r="B575" i="5"/>
  <c r="A575" i="5"/>
  <c r="K574" i="5"/>
  <c r="J574" i="5"/>
  <c r="I574" i="5"/>
  <c r="H574" i="5"/>
  <c r="G574" i="5"/>
  <c r="F574" i="5"/>
  <c r="E574" i="5"/>
  <c r="D574" i="5"/>
  <c r="C574" i="5"/>
  <c r="B574" i="5"/>
  <c r="A574" i="5"/>
  <c r="K573" i="5"/>
  <c r="J573" i="5"/>
  <c r="I573" i="5"/>
  <c r="H573" i="5"/>
  <c r="G573" i="5"/>
  <c r="F573" i="5"/>
  <c r="E573" i="5"/>
  <c r="D573" i="5"/>
  <c r="C573" i="5"/>
  <c r="B573" i="5"/>
  <c r="A573" i="5"/>
  <c r="K572" i="5"/>
  <c r="J572" i="5"/>
  <c r="I572" i="5"/>
  <c r="H572" i="5"/>
  <c r="G572" i="5"/>
  <c r="F572" i="5"/>
  <c r="E572" i="5"/>
  <c r="D572" i="5"/>
  <c r="C572" i="5"/>
  <c r="B572" i="5"/>
  <c r="A572" i="5"/>
  <c r="K571" i="5"/>
  <c r="J571" i="5"/>
  <c r="I571" i="5"/>
  <c r="H571" i="5"/>
  <c r="G571" i="5"/>
  <c r="F571" i="5"/>
  <c r="E571" i="5"/>
  <c r="D571" i="5"/>
  <c r="C571" i="5"/>
  <c r="B571" i="5"/>
  <c r="A571" i="5"/>
  <c r="K570" i="5"/>
  <c r="J570" i="5"/>
  <c r="I570" i="5"/>
  <c r="H570" i="5"/>
  <c r="G570" i="5"/>
  <c r="F570" i="5"/>
  <c r="E570" i="5"/>
  <c r="D570" i="5"/>
  <c r="C570" i="5"/>
  <c r="B570" i="5"/>
  <c r="A570" i="5"/>
  <c r="K569" i="5"/>
  <c r="J569" i="5"/>
  <c r="I569" i="5"/>
  <c r="H569" i="5"/>
  <c r="G569" i="5"/>
  <c r="F569" i="5"/>
  <c r="E569" i="5"/>
  <c r="D569" i="5"/>
  <c r="C569" i="5"/>
  <c r="B569" i="5"/>
  <c r="A569" i="5"/>
  <c r="K568" i="5"/>
  <c r="J568" i="5"/>
  <c r="I568" i="5"/>
  <c r="H568" i="5"/>
  <c r="G568" i="5"/>
  <c r="F568" i="5"/>
  <c r="E568" i="5"/>
  <c r="D568" i="5"/>
  <c r="C568" i="5"/>
  <c r="B568" i="5"/>
  <c r="A568" i="5"/>
  <c r="K567" i="5"/>
  <c r="J567" i="5"/>
  <c r="I567" i="5"/>
  <c r="H567" i="5"/>
  <c r="G567" i="5"/>
  <c r="F567" i="5"/>
  <c r="E567" i="5"/>
  <c r="D567" i="5"/>
  <c r="C567" i="5"/>
  <c r="B567" i="5"/>
  <c r="A567" i="5"/>
  <c r="K566" i="5"/>
  <c r="J566" i="5"/>
  <c r="I566" i="5"/>
  <c r="H566" i="5"/>
  <c r="G566" i="5"/>
  <c r="F566" i="5"/>
  <c r="E566" i="5"/>
  <c r="D566" i="5"/>
  <c r="C566" i="5"/>
  <c r="B566" i="5"/>
  <c r="A566" i="5"/>
  <c r="K565" i="5"/>
  <c r="J565" i="5"/>
  <c r="I565" i="5"/>
  <c r="H565" i="5"/>
  <c r="G565" i="5"/>
  <c r="F565" i="5"/>
  <c r="E565" i="5"/>
  <c r="D565" i="5"/>
  <c r="C565" i="5"/>
  <c r="B565" i="5"/>
  <c r="A565" i="5"/>
  <c r="K564" i="5"/>
  <c r="J564" i="5"/>
  <c r="I564" i="5"/>
  <c r="H564" i="5"/>
  <c r="G564" i="5"/>
  <c r="F564" i="5"/>
  <c r="E564" i="5"/>
  <c r="D564" i="5"/>
  <c r="C564" i="5"/>
  <c r="B564" i="5"/>
  <c r="A564" i="5"/>
  <c r="K563" i="5"/>
  <c r="J563" i="5"/>
  <c r="I563" i="5"/>
  <c r="H563" i="5"/>
  <c r="G563" i="5"/>
  <c r="F563" i="5"/>
  <c r="E563" i="5"/>
  <c r="D563" i="5"/>
  <c r="C563" i="5"/>
  <c r="B563" i="5"/>
  <c r="A563" i="5"/>
  <c r="K562" i="5"/>
  <c r="J562" i="5"/>
  <c r="I562" i="5"/>
  <c r="H562" i="5"/>
  <c r="G562" i="5"/>
  <c r="F562" i="5"/>
  <c r="E562" i="5"/>
  <c r="D562" i="5"/>
  <c r="C562" i="5"/>
  <c r="B562" i="5"/>
  <c r="A562" i="5"/>
  <c r="K561" i="5"/>
  <c r="J561" i="5"/>
  <c r="I561" i="5"/>
  <c r="H561" i="5"/>
  <c r="G561" i="5"/>
  <c r="F561" i="5"/>
  <c r="E561" i="5"/>
  <c r="D561" i="5"/>
  <c r="C561" i="5"/>
  <c r="B561" i="5"/>
  <c r="A561" i="5"/>
  <c r="K560" i="5"/>
  <c r="J560" i="5"/>
  <c r="I560" i="5"/>
  <c r="H560" i="5"/>
  <c r="G560" i="5"/>
  <c r="F560" i="5"/>
  <c r="E560" i="5"/>
  <c r="D560" i="5"/>
  <c r="C560" i="5"/>
  <c r="B560" i="5"/>
  <c r="A560" i="5"/>
  <c r="K559" i="5"/>
  <c r="J559" i="5"/>
  <c r="I559" i="5"/>
  <c r="H559" i="5"/>
  <c r="G559" i="5"/>
  <c r="F559" i="5"/>
  <c r="E559" i="5"/>
  <c r="D559" i="5"/>
  <c r="C559" i="5"/>
  <c r="B559" i="5"/>
  <c r="A559" i="5"/>
  <c r="K558" i="5"/>
  <c r="J558" i="5"/>
  <c r="I558" i="5"/>
  <c r="H558" i="5"/>
  <c r="G558" i="5"/>
  <c r="F558" i="5"/>
  <c r="E558" i="5"/>
  <c r="D558" i="5"/>
  <c r="C558" i="5"/>
  <c r="B558" i="5"/>
  <c r="A558" i="5"/>
  <c r="K557" i="5"/>
  <c r="J557" i="5"/>
  <c r="I557" i="5"/>
  <c r="H557" i="5"/>
  <c r="G557" i="5"/>
  <c r="F557" i="5"/>
  <c r="E557" i="5"/>
  <c r="D557" i="5"/>
  <c r="C557" i="5"/>
  <c r="B557" i="5"/>
  <c r="A557" i="5"/>
  <c r="K556" i="5"/>
  <c r="J556" i="5"/>
  <c r="I556" i="5"/>
  <c r="H556" i="5"/>
  <c r="G556" i="5"/>
  <c r="F556" i="5"/>
  <c r="E556" i="5"/>
  <c r="D556" i="5"/>
  <c r="C556" i="5"/>
  <c r="B556" i="5"/>
  <c r="A556" i="5"/>
  <c r="K555" i="5"/>
  <c r="J555" i="5"/>
  <c r="I555" i="5"/>
  <c r="H555" i="5"/>
  <c r="G555" i="5"/>
  <c r="F555" i="5"/>
  <c r="E555" i="5"/>
  <c r="D555" i="5"/>
  <c r="C555" i="5"/>
  <c r="B555" i="5"/>
  <c r="A555" i="5"/>
  <c r="K554" i="5"/>
  <c r="J554" i="5"/>
  <c r="I554" i="5"/>
  <c r="H554" i="5"/>
  <c r="G554" i="5"/>
  <c r="F554" i="5"/>
  <c r="E554" i="5"/>
  <c r="D554" i="5"/>
  <c r="C554" i="5"/>
  <c r="B554" i="5"/>
  <c r="A554" i="5"/>
  <c r="K553" i="5"/>
  <c r="J553" i="5"/>
  <c r="I553" i="5"/>
  <c r="H553" i="5"/>
  <c r="G553" i="5"/>
  <c r="F553" i="5"/>
  <c r="E553" i="5"/>
  <c r="D553" i="5"/>
  <c r="C553" i="5"/>
  <c r="B553" i="5"/>
  <c r="A553" i="5"/>
  <c r="K552" i="5"/>
  <c r="J552" i="5"/>
  <c r="I552" i="5"/>
  <c r="H552" i="5"/>
  <c r="G552" i="5"/>
  <c r="F552" i="5"/>
  <c r="E552" i="5"/>
  <c r="D552" i="5"/>
  <c r="C552" i="5"/>
  <c r="B552" i="5"/>
  <c r="A552" i="5"/>
  <c r="K551" i="5"/>
  <c r="J551" i="5"/>
  <c r="I551" i="5"/>
  <c r="H551" i="5"/>
  <c r="G551" i="5"/>
  <c r="F551" i="5"/>
  <c r="E551" i="5"/>
  <c r="D551" i="5"/>
  <c r="C551" i="5"/>
  <c r="B551" i="5"/>
  <c r="A551" i="5"/>
  <c r="K550" i="5"/>
  <c r="J550" i="5"/>
  <c r="I550" i="5"/>
  <c r="H550" i="5"/>
  <c r="G550" i="5"/>
  <c r="F550" i="5"/>
  <c r="E550" i="5"/>
  <c r="D550" i="5"/>
  <c r="C550" i="5"/>
  <c r="B550" i="5"/>
  <c r="A550" i="5"/>
  <c r="K549" i="5"/>
  <c r="J549" i="5"/>
  <c r="I549" i="5"/>
  <c r="H549" i="5"/>
  <c r="G549" i="5"/>
  <c r="F549" i="5"/>
  <c r="E549" i="5"/>
  <c r="D549" i="5"/>
  <c r="C549" i="5"/>
  <c r="B549" i="5"/>
  <c r="A549" i="5"/>
  <c r="K548" i="5"/>
  <c r="J548" i="5"/>
  <c r="I548" i="5"/>
  <c r="H548" i="5"/>
  <c r="G548" i="5"/>
  <c r="F548" i="5"/>
  <c r="E548" i="5"/>
  <c r="D548" i="5"/>
  <c r="C548" i="5"/>
  <c r="B548" i="5"/>
  <c r="A548" i="5"/>
  <c r="K547" i="5"/>
  <c r="J547" i="5"/>
  <c r="I547" i="5"/>
  <c r="H547" i="5"/>
  <c r="G547" i="5"/>
  <c r="F547" i="5"/>
  <c r="E547" i="5"/>
  <c r="D547" i="5"/>
  <c r="C547" i="5"/>
  <c r="B547" i="5"/>
  <c r="A547" i="5"/>
  <c r="K546" i="5"/>
  <c r="J546" i="5"/>
  <c r="I546" i="5"/>
  <c r="H546" i="5"/>
  <c r="G546" i="5"/>
  <c r="F546" i="5"/>
  <c r="E546" i="5"/>
  <c r="D546" i="5"/>
  <c r="C546" i="5"/>
  <c r="B546" i="5"/>
  <c r="A546" i="5"/>
  <c r="K545" i="5"/>
  <c r="J545" i="5"/>
  <c r="I545" i="5"/>
  <c r="H545" i="5"/>
  <c r="G545" i="5"/>
  <c r="F545" i="5"/>
  <c r="E545" i="5"/>
  <c r="D545" i="5"/>
  <c r="C545" i="5"/>
  <c r="B545" i="5"/>
  <c r="A545" i="5"/>
  <c r="K544" i="5"/>
  <c r="J544" i="5"/>
  <c r="I544" i="5"/>
  <c r="H544" i="5"/>
  <c r="G544" i="5"/>
  <c r="F544" i="5"/>
  <c r="E544" i="5"/>
  <c r="D544" i="5"/>
  <c r="C544" i="5"/>
  <c r="B544" i="5"/>
  <c r="A544" i="5"/>
  <c r="K543" i="5"/>
  <c r="J543" i="5"/>
  <c r="I543" i="5"/>
  <c r="H543" i="5"/>
  <c r="G543" i="5"/>
  <c r="F543" i="5"/>
  <c r="E543" i="5"/>
  <c r="D543" i="5"/>
  <c r="C543" i="5"/>
  <c r="B543" i="5"/>
  <c r="A543" i="5"/>
  <c r="K542" i="5"/>
  <c r="J542" i="5"/>
  <c r="I542" i="5"/>
  <c r="H542" i="5"/>
  <c r="G542" i="5"/>
  <c r="F542" i="5"/>
  <c r="E542" i="5"/>
  <c r="D542" i="5"/>
  <c r="C542" i="5"/>
  <c r="B542" i="5"/>
  <c r="A542" i="5"/>
  <c r="K541" i="5"/>
  <c r="J541" i="5"/>
  <c r="I541" i="5"/>
  <c r="H541" i="5"/>
  <c r="G541" i="5"/>
  <c r="F541" i="5"/>
  <c r="E541" i="5"/>
  <c r="D541" i="5"/>
  <c r="C541" i="5"/>
  <c r="B541" i="5"/>
  <c r="A541" i="5"/>
  <c r="K540" i="5"/>
  <c r="J540" i="5"/>
  <c r="I540" i="5"/>
  <c r="H540" i="5"/>
  <c r="G540" i="5"/>
  <c r="F540" i="5"/>
  <c r="E540" i="5"/>
  <c r="D540" i="5"/>
  <c r="C540" i="5"/>
  <c r="B540" i="5"/>
  <c r="A540" i="5"/>
  <c r="K539" i="5"/>
  <c r="J539" i="5"/>
  <c r="I539" i="5"/>
  <c r="H539" i="5"/>
  <c r="G539" i="5"/>
  <c r="F539" i="5"/>
  <c r="E539" i="5"/>
  <c r="D539" i="5"/>
  <c r="C539" i="5"/>
  <c r="B539" i="5"/>
  <c r="A539" i="5"/>
  <c r="K538" i="5"/>
  <c r="J538" i="5"/>
  <c r="I538" i="5"/>
  <c r="H538" i="5"/>
  <c r="G538" i="5"/>
  <c r="F538" i="5"/>
  <c r="E538" i="5"/>
  <c r="D538" i="5"/>
  <c r="C538" i="5"/>
  <c r="B538" i="5"/>
  <c r="A538" i="5"/>
  <c r="K537" i="5"/>
  <c r="J537" i="5"/>
  <c r="I537" i="5"/>
  <c r="H537" i="5"/>
  <c r="G537" i="5"/>
  <c r="F537" i="5"/>
  <c r="E537" i="5"/>
  <c r="D537" i="5"/>
  <c r="C537" i="5"/>
  <c r="B537" i="5"/>
  <c r="A537" i="5"/>
  <c r="K536" i="5"/>
  <c r="J536" i="5"/>
  <c r="I536" i="5"/>
  <c r="H536" i="5"/>
  <c r="G536" i="5"/>
  <c r="F536" i="5"/>
  <c r="E536" i="5"/>
  <c r="D536" i="5"/>
  <c r="C536" i="5"/>
  <c r="B536" i="5"/>
  <c r="A536" i="5"/>
  <c r="K535" i="5"/>
  <c r="J535" i="5"/>
  <c r="I535" i="5"/>
  <c r="H535" i="5"/>
  <c r="G535" i="5"/>
  <c r="F535" i="5"/>
  <c r="E535" i="5"/>
  <c r="D535" i="5"/>
  <c r="C535" i="5"/>
  <c r="B535" i="5"/>
  <c r="A535" i="5"/>
  <c r="K534" i="5"/>
  <c r="J534" i="5"/>
  <c r="I534" i="5"/>
  <c r="H534" i="5"/>
  <c r="G534" i="5"/>
  <c r="F534" i="5"/>
  <c r="E534" i="5"/>
  <c r="D534" i="5"/>
  <c r="C534" i="5"/>
  <c r="B534" i="5"/>
  <c r="A534" i="5"/>
  <c r="K533" i="5"/>
  <c r="J533" i="5"/>
  <c r="I533" i="5"/>
  <c r="H533" i="5"/>
  <c r="G533" i="5"/>
  <c r="F533" i="5"/>
  <c r="E533" i="5"/>
  <c r="D533" i="5"/>
  <c r="C533" i="5"/>
  <c r="B533" i="5"/>
  <c r="A533" i="5"/>
  <c r="K532" i="5"/>
  <c r="J532" i="5"/>
  <c r="I532" i="5"/>
  <c r="H532" i="5"/>
  <c r="G532" i="5"/>
  <c r="F532" i="5"/>
  <c r="E532" i="5"/>
  <c r="D532" i="5"/>
  <c r="C532" i="5"/>
  <c r="B532" i="5"/>
  <c r="A532" i="5"/>
  <c r="K531" i="5"/>
  <c r="J531" i="5"/>
  <c r="I531" i="5"/>
  <c r="H531" i="5"/>
  <c r="G531" i="5"/>
  <c r="F531" i="5"/>
  <c r="E531" i="5"/>
  <c r="D531" i="5"/>
  <c r="C531" i="5"/>
  <c r="B531" i="5"/>
  <c r="A531" i="5"/>
  <c r="K530" i="5"/>
  <c r="J530" i="5"/>
  <c r="I530" i="5"/>
  <c r="H530" i="5"/>
  <c r="G530" i="5"/>
  <c r="F530" i="5"/>
  <c r="E530" i="5"/>
  <c r="D530" i="5"/>
  <c r="C530" i="5"/>
  <c r="B530" i="5"/>
  <c r="A530" i="5"/>
  <c r="K529" i="5"/>
  <c r="J529" i="5"/>
  <c r="I529" i="5"/>
  <c r="H529" i="5"/>
  <c r="G529" i="5"/>
  <c r="F529" i="5"/>
  <c r="E529" i="5"/>
  <c r="D529" i="5"/>
  <c r="C529" i="5"/>
  <c r="B529" i="5"/>
  <c r="A529" i="5"/>
  <c r="K528" i="5"/>
  <c r="J528" i="5"/>
  <c r="I528" i="5"/>
  <c r="H528" i="5"/>
  <c r="G528" i="5"/>
  <c r="F528" i="5"/>
  <c r="E528" i="5"/>
  <c r="D528" i="5"/>
  <c r="C528" i="5"/>
  <c r="B528" i="5"/>
  <c r="A528" i="5"/>
  <c r="K527" i="5"/>
  <c r="J527" i="5"/>
  <c r="I527" i="5"/>
  <c r="H527" i="5"/>
  <c r="G527" i="5"/>
  <c r="F527" i="5"/>
  <c r="E527" i="5"/>
  <c r="D527" i="5"/>
  <c r="C527" i="5"/>
  <c r="B527" i="5"/>
  <c r="A527" i="5"/>
  <c r="K526" i="5"/>
  <c r="J526" i="5"/>
  <c r="I526" i="5"/>
  <c r="H526" i="5"/>
  <c r="G526" i="5"/>
  <c r="F526" i="5"/>
  <c r="E526" i="5"/>
  <c r="D526" i="5"/>
  <c r="C526" i="5"/>
  <c r="B526" i="5"/>
  <c r="A526" i="5"/>
  <c r="K525" i="5"/>
  <c r="J525" i="5"/>
  <c r="I525" i="5"/>
  <c r="H525" i="5"/>
  <c r="G525" i="5"/>
  <c r="F525" i="5"/>
  <c r="E525" i="5"/>
  <c r="D525" i="5"/>
  <c r="C525" i="5"/>
  <c r="B525" i="5"/>
  <c r="A525" i="5"/>
  <c r="K524" i="5"/>
  <c r="J524" i="5"/>
  <c r="I524" i="5"/>
  <c r="H524" i="5"/>
  <c r="G524" i="5"/>
  <c r="F524" i="5"/>
  <c r="E524" i="5"/>
  <c r="D524" i="5"/>
  <c r="C524" i="5"/>
  <c r="B524" i="5"/>
  <c r="A524" i="5"/>
  <c r="K523" i="5"/>
  <c r="J523" i="5"/>
  <c r="I523" i="5"/>
  <c r="H523" i="5"/>
  <c r="G523" i="5"/>
  <c r="F523" i="5"/>
  <c r="E523" i="5"/>
  <c r="D523" i="5"/>
  <c r="C523" i="5"/>
  <c r="B523" i="5"/>
  <c r="A523" i="5"/>
  <c r="K522" i="5"/>
  <c r="J522" i="5"/>
  <c r="I522" i="5"/>
  <c r="H522" i="5"/>
  <c r="G522" i="5"/>
  <c r="F522" i="5"/>
  <c r="E522" i="5"/>
  <c r="D522" i="5"/>
  <c r="C522" i="5"/>
  <c r="B522" i="5"/>
  <c r="A522" i="5"/>
  <c r="K521" i="5"/>
  <c r="J521" i="5"/>
  <c r="I521" i="5"/>
  <c r="H521" i="5"/>
  <c r="G521" i="5"/>
  <c r="F521" i="5"/>
  <c r="E521" i="5"/>
  <c r="D521" i="5"/>
  <c r="C521" i="5"/>
  <c r="B521" i="5"/>
  <c r="A521" i="5"/>
  <c r="K520" i="5"/>
  <c r="J520" i="5"/>
  <c r="I520" i="5"/>
  <c r="H520" i="5"/>
  <c r="G520" i="5"/>
  <c r="F520" i="5"/>
  <c r="E520" i="5"/>
  <c r="D520" i="5"/>
  <c r="C520" i="5"/>
  <c r="B520" i="5"/>
  <c r="A520" i="5"/>
  <c r="K519" i="5"/>
  <c r="J519" i="5"/>
  <c r="I519" i="5"/>
  <c r="H519" i="5"/>
  <c r="G519" i="5"/>
  <c r="F519" i="5"/>
  <c r="E519" i="5"/>
  <c r="D519" i="5"/>
  <c r="C519" i="5"/>
  <c r="B519" i="5"/>
  <c r="A519" i="5"/>
  <c r="K518" i="5"/>
  <c r="J518" i="5"/>
  <c r="I518" i="5"/>
  <c r="H518" i="5"/>
  <c r="G518" i="5"/>
  <c r="F518" i="5"/>
  <c r="E518" i="5"/>
  <c r="D518" i="5"/>
  <c r="C518" i="5"/>
  <c r="B518" i="5"/>
  <c r="A518" i="5"/>
  <c r="K517" i="5"/>
  <c r="J517" i="5"/>
  <c r="I517" i="5"/>
  <c r="H517" i="5"/>
  <c r="G517" i="5"/>
  <c r="F517" i="5"/>
  <c r="E517" i="5"/>
  <c r="D517" i="5"/>
  <c r="C517" i="5"/>
  <c r="B517" i="5"/>
  <c r="A517" i="5"/>
  <c r="K516" i="5"/>
  <c r="J516" i="5"/>
  <c r="I516" i="5"/>
  <c r="H516" i="5"/>
  <c r="G516" i="5"/>
  <c r="F516" i="5"/>
  <c r="E516" i="5"/>
  <c r="D516" i="5"/>
  <c r="C516" i="5"/>
  <c r="B516" i="5"/>
  <c r="A516" i="5"/>
  <c r="K515" i="5"/>
  <c r="J515" i="5"/>
  <c r="I515" i="5"/>
  <c r="H515" i="5"/>
  <c r="G515" i="5"/>
  <c r="F515" i="5"/>
  <c r="E515" i="5"/>
  <c r="D515" i="5"/>
  <c r="C515" i="5"/>
  <c r="B515" i="5"/>
  <c r="A515" i="5"/>
  <c r="K514" i="5"/>
  <c r="J514" i="5"/>
  <c r="I514" i="5"/>
  <c r="H514" i="5"/>
  <c r="G514" i="5"/>
  <c r="F514" i="5"/>
  <c r="E514" i="5"/>
  <c r="D514" i="5"/>
  <c r="C514" i="5"/>
  <c r="B514" i="5"/>
  <c r="A514" i="5"/>
  <c r="K513" i="5"/>
  <c r="J513" i="5"/>
  <c r="I513" i="5"/>
  <c r="H513" i="5"/>
  <c r="G513" i="5"/>
  <c r="F513" i="5"/>
  <c r="E513" i="5"/>
  <c r="D513" i="5"/>
  <c r="C513" i="5"/>
  <c r="B513" i="5"/>
  <c r="A513" i="5"/>
  <c r="K512" i="5"/>
  <c r="J512" i="5"/>
  <c r="I512" i="5"/>
  <c r="H512" i="5"/>
  <c r="G512" i="5"/>
  <c r="F512" i="5"/>
  <c r="E512" i="5"/>
  <c r="D512" i="5"/>
  <c r="C512" i="5"/>
  <c r="B512" i="5"/>
  <c r="A512" i="5"/>
  <c r="K511" i="5"/>
  <c r="J511" i="5"/>
  <c r="I511" i="5"/>
  <c r="H511" i="5"/>
  <c r="G511" i="5"/>
  <c r="F511" i="5"/>
  <c r="E511" i="5"/>
  <c r="D511" i="5"/>
  <c r="C511" i="5"/>
  <c r="B511" i="5"/>
  <c r="A511" i="5"/>
  <c r="K510" i="5"/>
  <c r="J510" i="5"/>
  <c r="I510" i="5"/>
  <c r="H510" i="5"/>
  <c r="G510" i="5"/>
  <c r="F510" i="5"/>
  <c r="E510" i="5"/>
  <c r="D510" i="5"/>
  <c r="C510" i="5"/>
  <c r="B510" i="5"/>
  <c r="A510" i="5"/>
  <c r="K509" i="5"/>
  <c r="J509" i="5"/>
  <c r="I509" i="5"/>
  <c r="H509" i="5"/>
  <c r="G509" i="5"/>
  <c r="F509" i="5"/>
  <c r="E509" i="5"/>
  <c r="D509" i="5"/>
  <c r="C509" i="5"/>
  <c r="B509" i="5"/>
  <c r="A509" i="5"/>
  <c r="K508" i="5"/>
  <c r="J508" i="5"/>
  <c r="I508" i="5"/>
  <c r="H508" i="5"/>
  <c r="G508" i="5"/>
  <c r="F508" i="5"/>
  <c r="E508" i="5"/>
  <c r="D508" i="5"/>
  <c r="C508" i="5"/>
  <c r="B508" i="5"/>
  <c r="A508" i="5"/>
  <c r="K507" i="5"/>
  <c r="J507" i="5"/>
  <c r="I507" i="5"/>
  <c r="H507" i="5"/>
  <c r="G507" i="5"/>
  <c r="F507" i="5"/>
  <c r="E507" i="5"/>
  <c r="D507" i="5"/>
  <c r="C507" i="5"/>
  <c r="B507" i="5"/>
  <c r="A507" i="5"/>
  <c r="K506" i="5"/>
  <c r="J506" i="5"/>
  <c r="I506" i="5"/>
  <c r="H506" i="5"/>
  <c r="G506" i="5"/>
  <c r="F506" i="5"/>
  <c r="E506" i="5"/>
  <c r="D506" i="5"/>
  <c r="C506" i="5"/>
  <c r="B506" i="5"/>
  <c r="A506" i="5"/>
  <c r="K505" i="5"/>
  <c r="J505" i="5"/>
  <c r="I505" i="5"/>
  <c r="H505" i="5"/>
  <c r="G505" i="5"/>
  <c r="F505" i="5"/>
  <c r="E505" i="5"/>
  <c r="D505" i="5"/>
  <c r="C505" i="5"/>
  <c r="B505" i="5"/>
  <c r="A505" i="5"/>
  <c r="K504" i="5"/>
  <c r="J504" i="5"/>
  <c r="I504" i="5"/>
  <c r="H504" i="5"/>
  <c r="G504" i="5"/>
  <c r="F504" i="5"/>
  <c r="E504" i="5"/>
  <c r="D504" i="5"/>
  <c r="C504" i="5"/>
  <c r="B504" i="5"/>
  <c r="A504" i="5"/>
  <c r="K503" i="5"/>
  <c r="J503" i="5"/>
  <c r="I503" i="5"/>
  <c r="H503" i="5"/>
  <c r="G503" i="5"/>
  <c r="F503" i="5"/>
  <c r="E503" i="5"/>
  <c r="D503" i="5"/>
  <c r="C503" i="5"/>
  <c r="B503" i="5"/>
  <c r="A503" i="5"/>
  <c r="K502" i="5"/>
  <c r="J502" i="5"/>
  <c r="I502" i="5"/>
  <c r="H502" i="5"/>
  <c r="G502" i="5"/>
  <c r="F502" i="5"/>
  <c r="E502" i="5"/>
  <c r="D502" i="5"/>
  <c r="C502" i="5"/>
  <c r="B502" i="5"/>
  <c r="A502" i="5"/>
  <c r="K501" i="5"/>
  <c r="J501" i="5"/>
  <c r="I501" i="5"/>
  <c r="H501" i="5"/>
  <c r="G501" i="5"/>
  <c r="F501" i="5"/>
  <c r="E501" i="5"/>
  <c r="D501" i="5"/>
  <c r="C501" i="5"/>
  <c r="B501" i="5"/>
  <c r="A501" i="5"/>
  <c r="K500" i="5"/>
  <c r="J500" i="5"/>
  <c r="I500" i="5"/>
  <c r="H500" i="5"/>
  <c r="G500" i="5"/>
  <c r="F500" i="5"/>
  <c r="E500" i="5"/>
  <c r="D500" i="5"/>
  <c r="C500" i="5"/>
  <c r="B500" i="5"/>
  <c r="A500" i="5"/>
  <c r="K499" i="5"/>
  <c r="J499" i="5"/>
  <c r="I499" i="5"/>
  <c r="H499" i="5"/>
  <c r="G499" i="5"/>
  <c r="F499" i="5"/>
  <c r="E499" i="5"/>
  <c r="D499" i="5"/>
  <c r="C499" i="5"/>
  <c r="B499" i="5"/>
  <c r="A499" i="5"/>
  <c r="K498" i="5"/>
  <c r="J498" i="5"/>
  <c r="I498" i="5"/>
  <c r="H498" i="5"/>
  <c r="G498" i="5"/>
  <c r="F498" i="5"/>
  <c r="E498" i="5"/>
  <c r="D498" i="5"/>
  <c r="C498" i="5"/>
  <c r="B498" i="5"/>
  <c r="A498" i="5"/>
  <c r="K497" i="5"/>
  <c r="J497" i="5"/>
  <c r="I497" i="5"/>
  <c r="H497" i="5"/>
  <c r="G497" i="5"/>
  <c r="F497" i="5"/>
  <c r="E497" i="5"/>
  <c r="D497" i="5"/>
  <c r="C497" i="5"/>
  <c r="B497" i="5"/>
  <c r="A497" i="5"/>
  <c r="K496" i="5"/>
  <c r="J496" i="5"/>
  <c r="I496" i="5"/>
  <c r="H496" i="5"/>
  <c r="G496" i="5"/>
  <c r="F496" i="5"/>
  <c r="E496" i="5"/>
  <c r="D496" i="5"/>
  <c r="C496" i="5"/>
  <c r="B496" i="5"/>
  <c r="A496" i="5"/>
  <c r="K495" i="5"/>
  <c r="J495" i="5"/>
  <c r="I495" i="5"/>
  <c r="H495" i="5"/>
  <c r="G495" i="5"/>
  <c r="F495" i="5"/>
  <c r="E495" i="5"/>
  <c r="D495" i="5"/>
  <c r="C495" i="5"/>
  <c r="B495" i="5"/>
  <c r="A495" i="5"/>
  <c r="K494" i="5"/>
  <c r="J494" i="5"/>
  <c r="I494" i="5"/>
  <c r="H494" i="5"/>
  <c r="G494" i="5"/>
  <c r="F494" i="5"/>
  <c r="E494" i="5"/>
  <c r="D494" i="5"/>
  <c r="C494" i="5"/>
  <c r="B494" i="5"/>
  <c r="A494" i="5"/>
  <c r="K493" i="5"/>
  <c r="J493" i="5"/>
  <c r="I493" i="5"/>
  <c r="H493" i="5"/>
  <c r="G493" i="5"/>
  <c r="F493" i="5"/>
  <c r="E493" i="5"/>
  <c r="D493" i="5"/>
  <c r="C493" i="5"/>
  <c r="B493" i="5"/>
  <c r="A493" i="5"/>
  <c r="K492" i="5"/>
  <c r="J492" i="5"/>
  <c r="I492" i="5"/>
  <c r="H492" i="5"/>
  <c r="G492" i="5"/>
  <c r="F492" i="5"/>
  <c r="E492" i="5"/>
  <c r="D492" i="5"/>
  <c r="C492" i="5"/>
  <c r="B492" i="5"/>
  <c r="A492" i="5"/>
  <c r="K491" i="5"/>
  <c r="J491" i="5"/>
  <c r="I491" i="5"/>
  <c r="H491" i="5"/>
  <c r="G491" i="5"/>
  <c r="F491" i="5"/>
  <c r="E491" i="5"/>
  <c r="D491" i="5"/>
  <c r="C491" i="5"/>
  <c r="B491" i="5"/>
  <c r="A491" i="5"/>
  <c r="K490" i="5"/>
  <c r="J490" i="5"/>
  <c r="I490" i="5"/>
  <c r="H490" i="5"/>
  <c r="G490" i="5"/>
  <c r="F490" i="5"/>
  <c r="E490" i="5"/>
  <c r="D490" i="5"/>
  <c r="C490" i="5"/>
  <c r="B490" i="5"/>
  <c r="A490" i="5"/>
  <c r="K489" i="5"/>
  <c r="J489" i="5"/>
  <c r="I489" i="5"/>
  <c r="H489" i="5"/>
  <c r="G489" i="5"/>
  <c r="F489" i="5"/>
  <c r="E489" i="5"/>
  <c r="D489" i="5"/>
  <c r="C489" i="5"/>
  <c r="B489" i="5"/>
  <c r="A489" i="5"/>
  <c r="K488" i="5"/>
  <c r="J488" i="5"/>
  <c r="I488" i="5"/>
  <c r="H488" i="5"/>
  <c r="G488" i="5"/>
  <c r="F488" i="5"/>
  <c r="E488" i="5"/>
  <c r="D488" i="5"/>
  <c r="C488" i="5"/>
  <c r="B488" i="5"/>
  <c r="A488" i="5"/>
  <c r="K487" i="5"/>
  <c r="J487" i="5"/>
  <c r="I487" i="5"/>
  <c r="H487" i="5"/>
  <c r="G487" i="5"/>
  <c r="F487" i="5"/>
  <c r="E487" i="5"/>
  <c r="D487" i="5"/>
  <c r="C487" i="5"/>
  <c r="B487" i="5"/>
  <c r="A487" i="5"/>
  <c r="K486" i="5"/>
  <c r="J486" i="5"/>
  <c r="I486" i="5"/>
  <c r="H486" i="5"/>
  <c r="G486" i="5"/>
  <c r="F486" i="5"/>
  <c r="E486" i="5"/>
  <c r="D486" i="5"/>
  <c r="C486" i="5"/>
  <c r="B486" i="5"/>
  <c r="A486" i="5"/>
  <c r="K485" i="5"/>
  <c r="J485" i="5"/>
  <c r="I485" i="5"/>
  <c r="H485" i="5"/>
  <c r="G485" i="5"/>
  <c r="F485" i="5"/>
  <c r="E485" i="5"/>
  <c r="D485" i="5"/>
  <c r="C485" i="5"/>
  <c r="B485" i="5"/>
  <c r="A485" i="5"/>
  <c r="K484" i="5"/>
  <c r="J484" i="5"/>
  <c r="I484" i="5"/>
  <c r="H484" i="5"/>
  <c r="G484" i="5"/>
  <c r="F484" i="5"/>
  <c r="E484" i="5"/>
  <c r="D484" i="5"/>
  <c r="C484" i="5"/>
  <c r="B484" i="5"/>
  <c r="A484" i="5"/>
  <c r="K483" i="5"/>
  <c r="J483" i="5"/>
  <c r="I483" i="5"/>
  <c r="H483" i="5"/>
  <c r="G483" i="5"/>
  <c r="F483" i="5"/>
  <c r="E483" i="5"/>
  <c r="D483" i="5"/>
  <c r="C483" i="5"/>
  <c r="B483" i="5"/>
  <c r="A483" i="5"/>
  <c r="K482" i="5"/>
  <c r="J482" i="5"/>
  <c r="I482" i="5"/>
  <c r="H482" i="5"/>
  <c r="G482" i="5"/>
  <c r="F482" i="5"/>
  <c r="E482" i="5"/>
  <c r="D482" i="5"/>
  <c r="C482" i="5"/>
  <c r="B482" i="5"/>
  <c r="A482" i="5"/>
  <c r="K481" i="5"/>
  <c r="J481" i="5"/>
  <c r="I481" i="5"/>
  <c r="H481" i="5"/>
  <c r="G481" i="5"/>
  <c r="F481" i="5"/>
  <c r="E481" i="5"/>
  <c r="D481" i="5"/>
  <c r="C481" i="5"/>
  <c r="B481" i="5"/>
  <c r="A481" i="5"/>
  <c r="K480" i="5"/>
  <c r="J480" i="5"/>
  <c r="I480" i="5"/>
  <c r="H480" i="5"/>
  <c r="G480" i="5"/>
  <c r="F480" i="5"/>
  <c r="E480" i="5"/>
  <c r="D480" i="5"/>
  <c r="C480" i="5"/>
  <c r="B480" i="5"/>
  <c r="A480" i="5"/>
  <c r="K479" i="5"/>
  <c r="J479" i="5"/>
  <c r="I479" i="5"/>
  <c r="H479" i="5"/>
  <c r="G479" i="5"/>
  <c r="F479" i="5"/>
  <c r="E479" i="5"/>
  <c r="D479" i="5"/>
  <c r="C479" i="5"/>
  <c r="B479" i="5"/>
  <c r="A479" i="5"/>
  <c r="K478" i="5"/>
  <c r="J478" i="5"/>
  <c r="I478" i="5"/>
  <c r="H478" i="5"/>
  <c r="G478" i="5"/>
  <c r="F478" i="5"/>
  <c r="E478" i="5"/>
  <c r="D478" i="5"/>
  <c r="C478" i="5"/>
  <c r="B478" i="5"/>
  <c r="A478" i="5"/>
  <c r="K477" i="5"/>
  <c r="J477" i="5"/>
  <c r="I477" i="5"/>
  <c r="H477" i="5"/>
  <c r="G477" i="5"/>
  <c r="F477" i="5"/>
  <c r="E477" i="5"/>
  <c r="D477" i="5"/>
  <c r="C477" i="5"/>
  <c r="B477" i="5"/>
  <c r="A477" i="5"/>
  <c r="K476" i="5"/>
  <c r="J476" i="5"/>
  <c r="I476" i="5"/>
  <c r="H476" i="5"/>
  <c r="G476" i="5"/>
  <c r="F476" i="5"/>
  <c r="E476" i="5"/>
  <c r="D476" i="5"/>
  <c r="C476" i="5"/>
  <c r="B476" i="5"/>
  <c r="A476" i="5"/>
  <c r="K475" i="5"/>
  <c r="J475" i="5"/>
  <c r="I475" i="5"/>
  <c r="H475" i="5"/>
  <c r="G475" i="5"/>
  <c r="F475" i="5"/>
  <c r="E475" i="5"/>
  <c r="D475" i="5"/>
  <c r="C475" i="5"/>
  <c r="B475" i="5"/>
  <c r="A475" i="5"/>
  <c r="K474" i="5"/>
  <c r="J474" i="5"/>
  <c r="I474" i="5"/>
  <c r="H474" i="5"/>
  <c r="G474" i="5"/>
  <c r="F474" i="5"/>
  <c r="E474" i="5"/>
  <c r="D474" i="5"/>
  <c r="C474" i="5"/>
  <c r="B474" i="5"/>
  <c r="A474" i="5"/>
  <c r="K473" i="5"/>
  <c r="J473" i="5"/>
  <c r="I473" i="5"/>
  <c r="H473" i="5"/>
  <c r="G473" i="5"/>
  <c r="F473" i="5"/>
  <c r="E473" i="5"/>
  <c r="D473" i="5"/>
  <c r="C473" i="5"/>
  <c r="B473" i="5"/>
  <c r="A473" i="5"/>
  <c r="K472" i="5"/>
  <c r="J472" i="5"/>
  <c r="I472" i="5"/>
  <c r="H472" i="5"/>
  <c r="G472" i="5"/>
  <c r="F472" i="5"/>
  <c r="E472" i="5"/>
  <c r="D472" i="5"/>
  <c r="C472" i="5"/>
  <c r="B472" i="5"/>
  <c r="A472" i="5"/>
  <c r="K471" i="5"/>
  <c r="J471" i="5"/>
  <c r="I471" i="5"/>
  <c r="H471" i="5"/>
  <c r="G471" i="5"/>
  <c r="F471" i="5"/>
  <c r="E471" i="5"/>
  <c r="D471" i="5"/>
  <c r="C471" i="5"/>
  <c r="B471" i="5"/>
  <c r="A471" i="5"/>
  <c r="K470" i="5"/>
  <c r="J470" i="5"/>
  <c r="I470" i="5"/>
  <c r="H470" i="5"/>
  <c r="G470" i="5"/>
  <c r="F470" i="5"/>
  <c r="E470" i="5"/>
  <c r="D470" i="5"/>
  <c r="C470" i="5"/>
  <c r="B470" i="5"/>
  <c r="A470" i="5"/>
  <c r="K469" i="5"/>
  <c r="J469" i="5"/>
  <c r="I469" i="5"/>
  <c r="H469" i="5"/>
  <c r="G469" i="5"/>
  <c r="F469" i="5"/>
  <c r="E469" i="5"/>
  <c r="D469" i="5"/>
  <c r="C469" i="5"/>
  <c r="B469" i="5"/>
  <c r="A469" i="5"/>
  <c r="K468" i="5"/>
  <c r="J468" i="5"/>
  <c r="I468" i="5"/>
  <c r="H468" i="5"/>
  <c r="G468" i="5"/>
  <c r="F468" i="5"/>
  <c r="E468" i="5"/>
  <c r="D468" i="5"/>
  <c r="C468" i="5"/>
  <c r="B468" i="5"/>
  <c r="A468" i="5"/>
  <c r="K467" i="5"/>
  <c r="J467" i="5"/>
  <c r="I467" i="5"/>
  <c r="H467" i="5"/>
  <c r="G467" i="5"/>
  <c r="F467" i="5"/>
  <c r="E467" i="5"/>
  <c r="D467" i="5"/>
  <c r="C467" i="5"/>
  <c r="B467" i="5"/>
  <c r="A467" i="5"/>
  <c r="K466" i="5"/>
  <c r="J466" i="5"/>
  <c r="I466" i="5"/>
  <c r="H466" i="5"/>
  <c r="G466" i="5"/>
  <c r="F466" i="5"/>
  <c r="E466" i="5"/>
  <c r="D466" i="5"/>
  <c r="C466" i="5"/>
  <c r="B466" i="5"/>
  <c r="A466" i="5"/>
  <c r="K465" i="5"/>
  <c r="J465" i="5"/>
  <c r="I465" i="5"/>
  <c r="H465" i="5"/>
  <c r="G465" i="5"/>
  <c r="F465" i="5"/>
  <c r="E465" i="5"/>
  <c r="D465" i="5"/>
  <c r="C465" i="5"/>
  <c r="B465" i="5"/>
  <c r="A465" i="5"/>
  <c r="K464" i="5"/>
  <c r="J464" i="5"/>
  <c r="I464" i="5"/>
  <c r="H464" i="5"/>
  <c r="G464" i="5"/>
  <c r="F464" i="5"/>
  <c r="E464" i="5"/>
  <c r="D464" i="5"/>
  <c r="C464" i="5"/>
  <c r="B464" i="5"/>
  <c r="A464" i="5"/>
  <c r="K463" i="5"/>
  <c r="J463" i="5"/>
  <c r="I463" i="5"/>
  <c r="H463" i="5"/>
  <c r="G463" i="5"/>
  <c r="F463" i="5"/>
  <c r="E463" i="5"/>
  <c r="D463" i="5"/>
  <c r="C463" i="5"/>
  <c r="B463" i="5"/>
  <c r="A463" i="5"/>
  <c r="K462" i="5"/>
  <c r="J462" i="5"/>
  <c r="I462" i="5"/>
  <c r="H462" i="5"/>
  <c r="G462" i="5"/>
  <c r="F462" i="5"/>
  <c r="E462" i="5"/>
  <c r="D462" i="5"/>
  <c r="C462" i="5"/>
  <c r="B462" i="5"/>
  <c r="A462" i="5"/>
  <c r="K461" i="5"/>
  <c r="J461" i="5"/>
  <c r="I461" i="5"/>
  <c r="H461" i="5"/>
  <c r="G461" i="5"/>
  <c r="F461" i="5"/>
  <c r="E461" i="5"/>
  <c r="D461" i="5"/>
  <c r="C461" i="5"/>
  <c r="B461" i="5"/>
  <c r="A461" i="5"/>
  <c r="K460" i="5"/>
  <c r="J460" i="5"/>
  <c r="I460" i="5"/>
  <c r="H460" i="5"/>
  <c r="G460" i="5"/>
  <c r="F460" i="5"/>
  <c r="E460" i="5"/>
  <c r="D460" i="5"/>
  <c r="C460" i="5"/>
  <c r="B460" i="5"/>
  <c r="A460" i="5"/>
  <c r="K459" i="5"/>
  <c r="J459" i="5"/>
  <c r="I459" i="5"/>
  <c r="H459" i="5"/>
  <c r="G459" i="5"/>
  <c r="F459" i="5"/>
  <c r="E459" i="5"/>
  <c r="D459" i="5"/>
  <c r="C459" i="5"/>
  <c r="B459" i="5"/>
  <c r="A459" i="5"/>
  <c r="K458" i="5"/>
  <c r="J458" i="5"/>
  <c r="I458" i="5"/>
  <c r="H458" i="5"/>
  <c r="G458" i="5"/>
  <c r="F458" i="5"/>
  <c r="E458" i="5"/>
  <c r="D458" i="5"/>
  <c r="C458" i="5"/>
  <c r="B458" i="5"/>
  <c r="A458" i="5"/>
  <c r="K457" i="5"/>
  <c r="J457" i="5"/>
  <c r="I457" i="5"/>
  <c r="H457" i="5"/>
  <c r="G457" i="5"/>
  <c r="F457" i="5"/>
  <c r="E457" i="5"/>
  <c r="D457" i="5"/>
  <c r="C457" i="5"/>
  <c r="B457" i="5"/>
  <c r="A457" i="5"/>
  <c r="K456" i="5"/>
  <c r="J456" i="5"/>
  <c r="I456" i="5"/>
  <c r="H456" i="5"/>
  <c r="G456" i="5"/>
  <c r="F456" i="5"/>
  <c r="E456" i="5"/>
  <c r="D456" i="5"/>
  <c r="C456" i="5"/>
  <c r="B456" i="5"/>
  <c r="A456" i="5"/>
  <c r="K455" i="5"/>
  <c r="J455" i="5"/>
  <c r="I455" i="5"/>
  <c r="H455" i="5"/>
  <c r="G455" i="5"/>
  <c r="F455" i="5"/>
  <c r="E455" i="5"/>
  <c r="D455" i="5"/>
  <c r="C455" i="5"/>
  <c r="B455" i="5"/>
  <c r="A455" i="5"/>
  <c r="K454" i="5"/>
  <c r="J454" i="5"/>
  <c r="I454" i="5"/>
  <c r="H454" i="5"/>
  <c r="G454" i="5"/>
  <c r="F454" i="5"/>
  <c r="E454" i="5"/>
  <c r="D454" i="5"/>
  <c r="C454" i="5"/>
  <c r="B454" i="5"/>
  <c r="A454" i="5"/>
  <c r="K453" i="5"/>
  <c r="J453" i="5"/>
  <c r="I453" i="5"/>
  <c r="H453" i="5"/>
  <c r="G453" i="5"/>
  <c r="F453" i="5"/>
  <c r="E453" i="5"/>
  <c r="D453" i="5"/>
  <c r="C453" i="5"/>
  <c r="B453" i="5"/>
  <c r="A453" i="5"/>
  <c r="K452" i="5"/>
  <c r="J452" i="5"/>
  <c r="I452" i="5"/>
  <c r="H452" i="5"/>
  <c r="G452" i="5"/>
  <c r="F452" i="5"/>
  <c r="E452" i="5"/>
  <c r="D452" i="5"/>
  <c r="C452" i="5"/>
  <c r="B452" i="5"/>
  <c r="A452" i="5"/>
  <c r="K451" i="5"/>
  <c r="J451" i="5"/>
  <c r="I451" i="5"/>
  <c r="H451" i="5"/>
  <c r="G451" i="5"/>
  <c r="F451" i="5"/>
  <c r="E451" i="5"/>
  <c r="D451" i="5"/>
  <c r="C451" i="5"/>
  <c r="B451" i="5"/>
  <c r="A451" i="5"/>
  <c r="K450" i="5"/>
  <c r="J450" i="5"/>
  <c r="I450" i="5"/>
  <c r="H450" i="5"/>
  <c r="G450" i="5"/>
  <c r="F450" i="5"/>
  <c r="E450" i="5"/>
  <c r="D450" i="5"/>
  <c r="C450" i="5"/>
  <c r="B450" i="5"/>
  <c r="A450" i="5"/>
  <c r="K449" i="5"/>
  <c r="J449" i="5"/>
  <c r="I449" i="5"/>
  <c r="H449" i="5"/>
  <c r="G449" i="5"/>
  <c r="F449" i="5"/>
  <c r="E449" i="5"/>
  <c r="D449" i="5"/>
  <c r="C449" i="5"/>
  <c r="B449" i="5"/>
  <c r="A449" i="5"/>
  <c r="K448" i="5"/>
  <c r="J448" i="5"/>
  <c r="I448" i="5"/>
  <c r="H448" i="5"/>
  <c r="G448" i="5"/>
  <c r="F448" i="5"/>
  <c r="E448" i="5"/>
  <c r="D448" i="5"/>
  <c r="C448" i="5"/>
  <c r="B448" i="5"/>
  <c r="A448" i="5"/>
  <c r="K447" i="5"/>
  <c r="J447" i="5"/>
  <c r="I447" i="5"/>
  <c r="H447" i="5"/>
  <c r="G447" i="5"/>
  <c r="F447" i="5"/>
  <c r="E447" i="5"/>
  <c r="D447" i="5"/>
  <c r="C447" i="5"/>
  <c r="B447" i="5"/>
  <c r="A447" i="5"/>
  <c r="K446" i="5"/>
  <c r="J446" i="5"/>
  <c r="I446" i="5"/>
  <c r="H446" i="5"/>
  <c r="G446" i="5"/>
  <c r="F446" i="5"/>
  <c r="E446" i="5"/>
  <c r="D446" i="5"/>
  <c r="C446" i="5"/>
  <c r="B446" i="5"/>
  <c r="A446" i="5"/>
  <c r="K445" i="5"/>
  <c r="J445" i="5"/>
  <c r="I445" i="5"/>
  <c r="H445" i="5"/>
  <c r="G445" i="5"/>
  <c r="F445" i="5"/>
  <c r="E445" i="5"/>
  <c r="D445" i="5"/>
  <c r="C445" i="5"/>
  <c r="B445" i="5"/>
  <c r="A445" i="5"/>
  <c r="K444" i="5"/>
  <c r="J444" i="5"/>
  <c r="I444" i="5"/>
  <c r="H444" i="5"/>
  <c r="G444" i="5"/>
  <c r="F444" i="5"/>
  <c r="E444" i="5"/>
  <c r="D444" i="5"/>
  <c r="C444" i="5"/>
  <c r="B444" i="5"/>
  <c r="A444" i="5"/>
  <c r="K443" i="5"/>
  <c r="J443" i="5"/>
  <c r="I443" i="5"/>
  <c r="H443" i="5"/>
  <c r="G443" i="5"/>
  <c r="F443" i="5"/>
  <c r="E443" i="5"/>
  <c r="D443" i="5"/>
  <c r="C443" i="5"/>
  <c r="B443" i="5"/>
  <c r="A443" i="5"/>
  <c r="K442" i="5"/>
  <c r="J442" i="5"/>
  <c r="I442" i="5"/>
  <c r="H442" i="5"/>
  <c r="G442" i="5"/>
  <c r="F442" i="5"/>
  <c r="E442" i="5"/>
  <c r="D442" i="5"/>
  <c r="C442" i="5"/>
  <c r="B442" i="5"/>
  <c r="A442" i="5"/>
  <c r="K441" i="5"/>
  <c r="J441" i="5"/>
  <c r="I441" i="5"/>
  <c r="H441" i="5"/>
  <c r="G441" i="5"/>
  <c r="F441" i="5"/>
  <c r="E441" i="5"/>
  <c r="D441" i="5"/>
  <c r="C441" i="5"/>
  <c r="B441" i="5"/>
  <c r="A441" i="5"/>
  <c r="K440" i="5"/>
  <c r="J440" i="5"/>
  <c r="I440" i="5"/>
  <c r="H440" i="5"/>
  <c r="G440" i="5"/>
  <c r="F440" i="5"/>
  <c r="E440" i="5"/>
  <c r="D440" i="5"/>
  <c r="C440" i="5"/>
  <c r="B440" i="5"/>
  <c r="A440" i="5"/>
  <c r="K439" i="5"/>
  <c r="J439" i="5"/>
  <c r="I439" i="5"/>
  <c r="H439" i="5"/>
  <c r="G439" i="5"/>
  <c r="F439" i="5"/>
  <c r="E439" i="5"/>
  <c r="D439" i="5"/>
  <c r="C439" i="5"/>
  <c r="B439" i="5"/>
  <c r="A439" i="5"/>
  <c r="K438" i="5"/>
  <c r="J438" i="5"/>
  <c r="I438" i="5"/>
  <c r="H438" i="5"/>
  <c r="G438" i="5"/>
  <c r="F438" i="5"/>
  <c r="E438" i="5"/>
  <c r="D438" i="5"/>
  <c r="C438" i="5"/>
  <c r="B438" i="5"/>
  <c r="A438" i="5"/>
  <c r="K437" i="5"/>
  <c r="J437" i="5"/>
  <c r="I437" i="5"/>
  <c r="H437" i="5"/>
  <c r="G437" i="5"/>
  <c r="F437" i="5"/>
  <c r="E437" i="5"/>
  <c r="D437" i="5"/>
  <c r="C437" i="5"/>
  <c r="B437" i="5"/>
  <c r="A437" i="5"/>
  <c r="K436" i="5"/>
  <c r="J436" i="5"/>
  <c r="I436" i="5"/>
  <c r="H436" i="5"/>
  <c r="G436" i="5"/>
  <c r="F436" i="5"/>
  <c r="E436" i="5"/>
  <c r="D436" i="5"/>
  <c r="C436" i="5"/>
  <c r="B436" i="5"/>
  <c r="A436" i="5"/>
  <c r="K435" i="5"/>
  <c r="J435" i="5"/>
  <c r="I435" i="5"/>
  <c r="H435" i="5"/>
  <c r="G435" i="5"/>
  <c r="F435" i="5"/>
  <c r="E435" i="5"/>
  <c r="D435" i="5"/>
  <c r="C435" i="5"/>
  <c r="B435" i="5"/>
  <c r="A435" i="5"/>
  <c r="K434" i="5"/>
  <c r="J434" i="5"/>
  <c r="I434" i="5"/>
  <c r="H434" i="5"/>
  <c r="G434" i="5"/>
  <c r="F434" i="5"/>
  <c r="E434" i="5"/>
  <c r="D434" i="5"/>
  <c r="C434" i="5"/>
  <c r="B434" i="5"/>
  <c r="A434" i="5"/>
  <c r="K433" i="5"/>
  <c r="J433" i="5"/>
  <c r="I433" i="5"/>
  <c r="H433" i="5"/>
  <c r="G433" i="5"/>
  <c r="F433" i="5"/>
  <c r="E433" i="5"/>
  <c r="D433" i="5"/>
  <c r="C433" i="5"/>
  <c r="B433" i="5"/>
  <c r="A433" i="5"/>
  <c r="K432" i="5"/>
  <c r="J432" i="5"/>
  <c r="I432" i="5"/>
  <c r="H432" i="5"/>
  <c r="G432" i="5"/>
  <c r="F432" i="5"/>
  <c r="E432" i="5"/>
  <c r="D432" i="5"/>
  <c r="C432" i="5"/>
  <c r="B432" i="5"/>
  <c r="A432" i="5"/>
  <c r="K431" i="5"/>
  <c r="J431" i="5"/>
  <c r="I431" i="5"/>
  <c r="H431" i="5"/>
  <c r="G431" i="5"/>
  <c r="F431" i="5"/>
  <c r="E431" i="5"/>
  <c r="D431" i="5"/>
  <c r="C431" i="5"/>
  <c r="B431" i="5"/>
  <c r="A431" i="5"/>
  <c r="K430" i="5"/>
  <c r="J430" i="5"/>
  <c r="I430" i="5"/>
  <c r="H430" i="5"/>
  <c r="G430" i="5"/>
  <c r="F430" i="5"/>
  <c r="E430" i="5"/>
  <c r="D430" i="5"/>
  <c r="C430" i="5"/>
  <c r="B430" i="5"/>
  <c r="A430" i="5"/>
  <c r="K429" i="5"/>
  <c r="J429" i="5"/>
  <c r="I429" i="5"/>
  <c r="H429" i="5"/>
  <c r="G429" i="5"/>
  <c r="F429" i="5"/>
  <c r="E429" i="5"/>
  <c r="D429" i="5"/>
  <c r="C429" i="5"/>
  <c r="B429" i="5"/>
  <c r="A429" i="5"/>
  <c r="K428" i="5"/>
  <c r="J428" i="5"/>
  <c r="I428" i="5"/>
  <c r="H428" i="5"/>
  <c r="G428" i="5"/>
  <c r="F428" i="5"/>
  <c r="E428" i="5"/>
  <c r="D428" i="5"/>
  <c r="C428" i="5"/>
  <c r="B428" i="5"/>
  <c r="A428" i="5"/>
  <c r="K427" i="5"/>
  <c r="J427" i="5"/>
  <c r="I427" i="5"/>
  <c r="H427" i="5"/>
  <c r="G427" i="5"/>
  <c r="F427" i="5"/>
  <c r="E427" i="5"/>
  <c r="D427" i="5"/>
  <c r="C427" i="5"/>
  <c r="B427" i="5"/>
  <c r="A427" i="5"/>
  <c r="K426" i="5"/>
  <c r="J426" i="5"/>
  <c r="I426" i="5"/>
  <c r="H426" i="5"/>
  <c r="G426" i="5"/>
  <c r="F426" i="5"/>
  <c r="E426" i="5"/>
  <c r="D426" i="5"/>
  <c r="C426" i="5"/>
  <c r="B426" i="5"/>
  <c r="A426" i="5"/>
  <c r="K425" i="5"/>
  <c r="J425" i="5"/>
  <c r="I425" i="5"/>
  <c r="H425" i="5"/>
  <c r="G425" i="5"/>
  <c r="F425" i="5"/>
  <c r="E425" i="5"/>
  <c r="D425" i="5"/>
  <c r="C425" i="5"/>
  <c r="B425" i="5"/>
  <c r="A425" i="5"/>
  <c r="K424" i="5"/>
  <c r="J424" i="5"/>
  <c r="I424" i="5"/>
  <c r="H424" i="5"/>
  <c r="G424" i="5"/>
  <c r="F424" i="5"/>
  <c r="E424" i="5"/>
  <c r="D424" i="5"/>
  <c r="C424" i="5"/>
  <c r="B424" i="5"/>
  <c r="A424" i="5"/>
  <c r="K423" i="5"/>
  <c r="J423" i="5"/>
  <c r="I423" i="5"/>
  <c r="H423" i="5"/>
  <c r="G423" i="5"/>
  <c r="F423" i="5"/>
  <c r="E423" i="5"/>
  <c r="D423" i="5"/>
  <c r="C423" i="5"/>
  <c r="B423" i="5"/>
  <c r="A423" i="5"/>
  <c r="K422" i="5"/>
  <c r="J422" i="5"/>
  <c r="I422" i="5"/>
  <c r="H422" i="5"/>
  <c r="G422" i="5"/>
  <c r="F422" i="5"/>
  <c r="E422" i="5"/>
  <c r="D422" i="5"/>
  <c r="C422" i="5"/>
  <c r="B422" i="5"/>
  <c r="A422" i="5"/>
  <c r="K421" i="5"/>
  <c r="J421" i="5"/>
  <c r="I421" i="5"/>
  <c r="H421" i="5"/>
  <c r="G421" i="5"/>
  <c r="F421" i="5"/>
  <c r="E421" i="5"/>
  <c r="D421" i="5"/>
  <c r="C421" i="5"/>
  <c r="B421" i="5"/>
  <c r="A421" i="5"/>
  <c r="K420" i="5"/>
  <c r="J420" i="5"/>
  <c r="I420" i="5"/>
  <c r="H420" i="5"/>
  <c r="G420" i="5"/>
  <c r="F420" i="5"/>
  <c r="E420" i="5"/>
  <c r="D420" i="5"/>
  <c r="C420" i="5"/>
  <c r="B420" i="5"/>
  <c r="A420" i="5"/>
  <c r="K419" i="5"/>
  <c r="J419" i="5"/>
  <c r="I419" i="5"/>
  <c r="H419" i="5"/>
  <c r="G419" i="5"/>
  <c r="F419" i="5"/>
  <c r="E419" i="5"/>
  <c r="D419" i="5"/>
  <c r="C419" i="5"/>
  <c r="B419" i="5"/>
  <c r="A419" i="5"/>
  <c r="K418" i="5"/>
  <c r="J418" i="5"/>
  <c r="I418" i="5"/>
  <c r="H418" i="5"/>
  <c r="G418" i="5"/>
  <c r="F418" i="5"/>
  <c r="E418" i="5"/>
  <c r="D418" i="5"/>
  <c r="C418" i="5"/>
  <c r="B418" i="5"/>
  <c r="A418" i="5"/>
  <c r="K417" i="5"/>
  <c r="J417" i="5"/>
  <c r="I417" i="5"/>
  <c r="H417" i="5"/>
  <c r="G417" i="5"/>
  <c r="F417" i="5"/>
  <c r="E417" i="5"/>
  <c r="D417" i="5"/>
  <c r="C417" i="5"/>
  <c r="B417" i="5"/>
  <c r="A417" i="5"/>
  <c r="K416" i="5"/>
  <c r="J416" i="5"/>
  <c r="I416" i="5"/>
  <c r="H416" i="5"/>
  <c r="G416" i="5"/>
  <c r="F416" i="5"/>
  <c r="E416" i="5"/>
  <c r="D416" i="5"/>
  <c r="C416" i="5"/>
  <c r="B416" i="5"/>
  <c r="A416" i="5"/>
  <c r="K415" i="5"/>
  <c r="J415" i="5"/>
  <c r="I415" i="5"/>
  <c r="H415" i="5"/>
  <c r="G415" i="5"/>
  <c r="F415" i="5"/>
  <c r="E415" i="5"/>
  <c r="D415" i="5"/>
  <c r="C415" i="5"/>
  <c r="B415" i="5"/>
  <c r="A415" i="5"/>
  <c r="K414" i="5"/>
  <c r="J414" i="5"/>
  <c r="I414" i="5"/>
  <c r="H414" i="5"/>
  <c r="G414" i="5"/>
  <c r="F414" i="5"/>
  <c r="E414" i="5"/>
  <c r="D414" i="5"/>
  <c r="C414" i="5"/>
  <c r="B414" i="5"/>
  <c r="A414" i="5"/>
  <c r="K413" i="5"/>
  <c r="J413" i="5"/>
  <c r="I413" i="5"/>
  <c r="H413" i="5"/>
  <c r="G413" i="5"/>
  <c r="F413" i="5"/>
  <c r="E413" i="5"/>
  <c r="D413" i="5"/>
  <c r="C413" i="5"/>
  <c r="B413" i="5"/>
  <c r="A413" i="5"/>
  <c r="K412" i="5"/>
  <c r="J412" i="5"/>
  <c r="I412" i="5"/>
  <c r="H412" i="5"/>
  <c r="G412" i="5"/>
  <c r="F412" i="5"/>
  <c r="E412" i="5"/>
  <c r="D412" i="5"/>
  <c r="C412" i="5"/>
  <c r="B412" i="5"/>
  <c r="A412" i="5"/>
  <c r="K411" i="5"/>
  <c r="J411" i="5"/>
  <c r="I411" i="5"/>
  <c r="H411" i="5"/>
  <c r="G411" i="5"/>
  <c r="F411" i="5"/>
  <c r="E411" i="5"/>
  <c r="D411" i="5"/>
  <c r="C411" i="5"/>
  <c r="B411" i="5"/>
  <c r="A411" i="5"/>
  <c r="K410" i="5"/>
  <c r="J410" i="5"/>
  <c r="I410" i="5"/>
  <c r="H410" i="5"/>
  <c r="G410" i="5"/>
  <c r="F410" i="5"/>
  <c r="E410" i="5"/>
  <c r="D410" i="5"/>
  <c r="C410" i="5"/>
  <c r="B410" i="5"/>
  <c r="A410" i="5"/>
  <c r="K409" i="5"/>
  <c r="J409" i="5"/>
  <c r="I409" i="5"/>
  <c r="H409" i="5"/>
  <c r="G409" i="5"/>
  <c r="F409" i="5"/>
  <c r="E409" i="5"/>
  <c r="D409" i="5"/>
  <c r="C409" i="5"/>
  <c r="B409" i="5"/>
  <c r="A409" i="5"/>
  <c r="K408" i="5"/>
  <c r="J408" i="5"/>
  <c r="I408" i="5"/>
  <c r="H408" i="5"/>
  <c r="G408" i="5"/>
  <c r="F408" i="5"/>
  <c r="E408" i="5"/>
  <c r="D408" i="5"/>
  <c r="C408" i="5"/>
  <c r="B408" i="5"/>
  <c r="A408" i="5"/>
  <c r="K407" i="5"/>
  <c r="J407" i="5"/>
  <c r="I407" i="5"/>
  <c r="H407" i="5"/>
  <c r="G407" i="5"/>
  <c r="F407" i="5"/>
  <c r="E407" i="5"/>
  <c r="D407" i="5"/>
  <c r="C407" i="5"/>
  <c r="B407" i="5"/>
  <c r="A407" i="5"/>
  <c r="K406" i="5"/>
  <c r="J406" i="5"/>
  <c r="I406" i="5"/>
  <c r="H406" i="5"/>
  <c r="G406" i="5"/>
  <c r="F406" i="5"/>
  <c r="E406" i="5"/>
  <c r="D406" i="5"/>
  <c r="C406" i="5"/>
  <c r="B406" i="5"/>
  <c r="A406" i="5"/>
  <c r="K405" i="5"/>
  <c r="J405" i="5"/>
  <c r="I405" i="5"/>
  <c r="H405" i="5"/>
  <c r="G405" i="5"/>
  <c r="F405" i="5"/>
  <c r="E405" i="5"/>
  <c r="D405" i="5"/>
  <c r="C405" i="5"/>
  <c r="B405" i="5"/>
  <c r="A405" i="5"/>
  <c r="K404" i="5"/>
  <c r="J404" i="5"/>
  <c r="I404" i="5"/>
  <c r="H404" i="5"/>
  <c r="G404" i="5"/>
  <c r="F404" i="5"/>
  <c r="E404" i="5"/>
  <c r="D404" i="5"/>
  <c r="C404" i="5"/>
  <c r="B404" i="5"/>
  <c r="A404" i="5"/>
  <c r="K403" i="5"/>
  <c r="J403" i="5"/>
  <c r="I403" i="5"/>
  <c r="H403" i="5"/>
  <c r="G403" i="5"/>
  <c r="F403" i="5"/>
  <c r="E403" i="5"/>
  <c r="D403" i="5"/>
  <c r="C403" i="5"/>
  <c r="B403" i="5"/>
  <c r="A403" i="5"/>
  <c r="K402" i="5"/>
  <c r="J402" i="5"/>
  <c r="I402" i="5"/>
  <c r="H402" i="5"/>
  <c r="G402" i="5"/>
  <c r="F402" i="5"/>
  <c r="E402" i="5"/>
  <c r="D402" i="5"/>
  <c r="C402" i="5"/>
  <c r="B402" i="5"/>
  <c r="A402" i="5"/>
  <c r="K401" i="5"/>
  <c r="J401" i="5"/>
  <c r="I401" i="5"/>
  <c r="H401" i="5"/>
  <c r="G401" i="5"/>
  <c r="F401" i="5"/>
  <c r="E401" i="5"/>
  <c r="D401" i="5"/>
  <c r="C401" i="5"/>
  <c r="B401" i="5"/>
  <c r="A401" i="5"/>
  <c r="K400" i="5"/>
  <c r="J400" i="5"/>
  <c r="I400" i="5"/>
  <c r="H400" i="5"/>
  <c r="G400" i="5"/>
  <c r="F400" i="5"/>
  <c r="E400" i="5"/>
  <c r="D400" i="5"/>
  <c r="C400" i="5"/>
  <c r="B400" i="5"/>
  <c r="A400" i="5"/>
  <c r="K399" i="5"/>
  <c r="J399" i="5"/>
  <c r="I399" i="5"/>
  <c r="H399" i="5"/>
  <c r="G399" i="5"/>
  <c r="F399" i="5"/>
  <c r="E399" i="5"/>
  <c r="D399" i="5"/>
  <c r="C399" i="5"/>
  <c r="B399" i="5"/>
  <c r="A399" i="5"/>
  <c r="K398" i="5"/>
  <c r="J398" i="5"/>
  <c r="I398" i="5"/>
  <c r="H398" i="5"/>
  <c r="G398" i="5"/>
  <c r="F398" i="5"/>
  <c r="E398" i="5"/>
  <c r="D398" i="5"/>
  <c r="C398" i="5"/>
  <c r="B398" i="5"/>
  <c r="A398" i="5"/>
  <c r="K397" i="5"/>
  <c r="J397" i="5"/>
  <c r="I397" i="5"/>
  <c r="H397" i="5"/>
  <c r="G397" i="5"/>
  <c r="F397" i="5"/>
  <c r="E397" i="5"/>
  <c r="D397" i="5"/>
  <c r="C397" i="5"/>
  <c r="B397" i="5"/>
  <c r="A397" i="5"/>
  <c r="K396" i="5"/>
  <c r="J396" i="5"/>
  <c r="I396" i="5"/>
  <c r="H396" i="5"/>
  <c r="G396" i="5"/>
  <c r="F396" i="5"/>
  <c r="E396" i="5"/>
  <c r="D396" i="5"/>
  <c r="C396" i="5"/>
  <c r="B396" i="5"/>
  <c r="A396" i="5"/>
  <c r="K395" i="5"/>
  <c r="J395" i="5"/>
  <c r="I395" i="5"/>
  <c r="H395" i="5"/>
  <c r="G395" i="5"/>
  <c r="F395" i="5"/>
  <c r="E395" i="5"/>
  <c r="D395" i="5"/>
  <c r="C395" i="5"/>
  <c r="B395" i="5"/>
  <c r="A395" i="5"/>
  <c r="K394" i="5"/>
  <c r="J394" i="5"/>
  <c r="I394" i="5"/>
  <c r="H394" i="5"/>
  <c r="G394" i="5"/>
  <c r="F394" i="5"/>
  <c r="E394" i="5"/>
  <c r="D394" i="5"/>
  <c r="C394" i="5"/>
  <c r="B394" i="5"/>
  <c r="A394" i="5"/>
  <c r="K393" i="5"/>
  <c r="J393" i="5"/>
  <c r="I393" i="5"/>
  <c r="H393" i="5"/>
  <c r="G393" i="5"/>
  <c r="F393" i="5"/>
  <c r="E393" i="5"/>
  <c r="D393" i="5"/>
  <c r="C393" i="5"/>
  <c r="B393" i="5"/>
  <c r="A393" i="5"/>
  <c r="K392" i="5"/>
  <c r="J392" i="5"/>
  <c r="I392" i="5"/>
  <c r="H392" i="5"/>
  <c r="G392" i="5"/>
  <c r="F392" i="5"/>
  <c r="E392" i="5"/>
  <c r="D392" i="5"/>
  <c r="C392" i="5"/>
  <c r="B392" i="5"/>
  <c r="A392" i="5"/>
  <c r="K391" i="5"/>
  <c r="J391" i="5"/>
  <c r="I391" i="5"/>
  <c r="H391" i="5"/>
  <c r="G391" i="5"/>
  <c r="F391" i="5"/>
  <c r="E391" i="5"/>
  <c r="D391" i="5"/>
  <c r="C391" i="5"/>
  <c r="B391" i="5"/>
  <c r="A391" i="5"/>
  <c r="K390" i="5"/>
  <c r="J390" i="5"/>
  <c r="I390" i="5"/>
  <c r="H390" i="5"/>
  <c r="G390" i="5"/>
  <c r="F390" i="5"/>
  <c r="E390" i="5"/>
  <c r="D390" i="5"/>
  <c r="C390" i="5"/>
  <c r="B390" i="5"/>
  <c r="A390" i="5"/>
  <c r="K389" i="5"/>
  <c r="J389" i="5"/>
  <c r="I389" i="5"/>
  <c r="H389" i="5"/>
  <c r="G389" i="5"/>
  <c r="F389" i="5"/>
  <c r="E389" i="5"/>
  <c r="D389" i="5"/>
  <c r="C389" i="5"/>
  <c r="B389" i="5"/>
  <c r="A389" i="5"/>
  <c r="K388" i="5"/>
  <c r="J388" i="5"/>
  <c r="I388" i="5"/>
  <c r="H388" i="5"/>
  <c r="G388" i="5"/>
  <c r="F388" i="5"/>
  <c r="E388" i="5"/>
  <c r="D388" i="5"/>
  <c r="C388" i="5"/>
  <c r="B388" i="5"/>
  <c r="A388" i="5"/>
  <c r="K387" i="5"/>
  <c r="J387" i="5"/>
  <c r="I387" i="5"/>
  <c r="H387" i="5"/>
  <c r="G387" i="5"/>
  <c r="F387" i="5"/>
  <c r="E387" i="5"/>
  <c r="D387" i="5"/>
  <c r="C387" i="5"/>
  <c r="B387" i="5"/>
  <c r="A387" i="5"/>
  <c r="K386" i="5"/>
  <c r="J386" i="5"/>
  <c r="I386" i="5"/>
  <c r="H386" i="5"/>
  <c r="G386" i="5"/>
  <c r="F386" i="5"/>
  <c r="E386" i="5"/>
  <c r="D386" i="5"/>
  <c r="C386" i="5"/>
  <c r="B386" i="5"/>
  <c r="A386" i="5"/>
  <c r="K385" i="5"/>
  <c r="J385" i="5"/>
  <c r="I385" i="5"/>
  <c r="H385" i="5"/>
  <c r="G385" i="5"/>
  <c r="F385" i="5"/>
  <c r="E385" i="5"/>
  <c r="D385" i="5"/>
  <c r="C385" i="5"/>
  <c r="B385" i="5"/>
  <c r="A385" i="5"/>
  <c r="K384" i="5"/>
  <c r="J384" i="5"/>
  <c r="I384" i="5"/>
  <c r="H384" i="5"/>
  <c r="G384" i="5"/>
  <c r="F384" i="5"/>
  <c r="E384" i="5"/>
  <c r="D384" i="5"/>
  <c r="C384" i="5"/>
  <c r="B384" i="5"/>
  <c r="A384" i="5"/>
  <c r="K383" i="5"/>
  <c r="J383" i="5"/>
  <c r="I383" i="5"/>
  <c r="H383" i="5"/>
  <c r="G383" i="5"/>
  <c r="F383" i="5"/>
  <c r="E383" i="5"/>
  <c r="D383" i="5"/>
  <c r="C383" i="5"/>
  <c r="B383" i="5"/>
  <c r="A383" i="5"/>
  <c r="K382" i="5"/>
  <c r="J382" i="5"/>
  <c r="I382" i="5"/>
  <c r="H382" i="5"/>
  <c r="G382" i="5"/>
  <c r="F382" i="5"/>
  <c r="E382" i="5"/>
  <c r="D382" i="5"/>
  <c r="C382" i="5"/>
  <c r="B382" i="5"/>
  <c r="A382" i="5"/>
  <c r="K381" i="5"/>
  <c r="J381" i="5"/>
  <c r="I381" i="5"/>
  <c r="H381" i="5"/>
  <c r="G381" i="5"/>
  <c r="F381" i="5"/>
  <c r="E381" i="5"/>
  <c r="D381" i="5"/>
  <c r="C381" i="5"/>
  <c r="B381" i="5"/>
  <c r="A381" i="5"/>
  <c r="K380" i="5"/>
  <c r="J380" i="5"/>
  <c r="I380" i="5"/>
  <c r="H380" i="5"/>
  <c r="G380" i="5"/>
  <c r="F380" i="5"/>
  <c r="E380" i="5"/>
  <c r="D380" i="5"/>
  <c r="C380" i="5"/>
  <c r="B380" i="5"/>
  <c r="A380" i="5"/>
  <c r="K379" i="5"/>
  <c r="J379" i="5"/>
  <c r="I379" i="5"/>
  <c r="H379" i="5"/>
  <c r="G379" i="5"/>
  <c r="F379" i="5"/>
  <c r="E379" i="5"/>
  <c r="D379" i="5"/>
  <c r="C379" i="5"/>
  <c r="B379" i="5"/>
  <c r="A379" i="5"/>
  <c r="K378" i="5"/>
  <c r="J378" i="5"/>
  <c r="I378" i="5"/>
  <c r="H378" i="5"/>
  <c r="G378" i="5"/>
  <c r="F378" i="5"/>
  <c r="E378" i="5"/>
  <c r="D378" i="5"/>
  <c r="C378" i="5"/>
  <c r="B378" i="5"/>
  <c r="A378" i="5"/>
  <c r="K377" i="5"/>
  <c r="J377" i="5"/>
  <c r="I377" i="5"/>
  <c r="H377" i="5"/>
  <c r="G377" i="5"/>
  <c r="F377" i="5"/>
  <c r="E377" i="5"/>
  <c r="D377" i="5"/>
  <c r="C377" i="5"/>
  <c r="B377" i="5"/>
  <c r="A377" i="5"/>
  <c r="K376" i="5"/>
  <c r="J376" i="5"/>
  <c r="I376" i="5"/>
  <c r="H376" i="5"/>
  <c r="G376" i="5"/>
  <c r="F376" i="5"/>
  <c r="E376" i="5"/>
  <c r="D376" i="5"/>
  <c r="C376" i="5"/>
  <c r="B376" i="5"/>
  <c r="A376" i="5"/>
  <c r="K375" i="5"/>
  <c r="J375" i="5"/>
  <c r="I375" i="5"/>
  <c r="H375" i="5"/>
  <c r="G375" i="5"/>
  <c r="F375" i="5"/>
  <c r="E375" i="5"/>
  <c r="D375" i="5"/>
  <c r="C375" i="5"/>
  <c r="B375" i="5"/>
  <c r="A375" i="5"/>
  <c r="K374" i="5"/>
  <c r="J374" i="5"/>
  <c r="I374" i="5"/>
  <c r="H374" i="5"/>
  <c r="G374" i="5"/>
  <c r="F374" i="5"/>
  <c r="E374" i="5"/>
  <c r="D374" i="5"/>
  <c r="C374" i="5"/>
  <c r="B374" i="5"/>
  <c r="A374" i="5"/>
  <c r="K373" i="5"/>
  <c r="J373" i="5"/>
  <c r="I373" i="5"/>
  <c r="H373" i="5"/>
  <c r="G373" i="5"/>
  <c r="F373" i="5"/>
  <c r="E373" i="5"/>
  <c r="D373" i="5"/>
  <c r="C373" i="5"/>
  <c r="B373" i="5"/>
  <c r="A373" i="5"/>
  <c r="K372" i="5"/>
  <c r="J372" i="5"/>
  <c r="I372" i="5"/>
  <c r="H372" i="5"/>
  <c r="G372" i="5"/>
  <c r="F372" i="5"/>
  <c r="E372" i="5"/>
  <c r="D372" i="5"/>
  <c r="C372" i="5"/>
  <c r="B372" i="5"/>
  <c r="A372" i="5"/>
  <c r="K371" i="5"/>
  <c r="J371" i="5"/>
  <c r="I371" i="5"/>
  <c r="H371" i="5"/>
  <c r="G371" i="5"/>
  <c r="F371" i="5"/>
  <c r="E371" i="5"/>
  <c r="D371" i="5"/>
  <c r="C371" i="5"/>
  <c r="B371" i="5"/>
  <c r="A371" i="5"/>
  <c r="K370" i="5"/>
  <c r="J370" i="5"/>
  <c r="I370" i="5"/>
  <c r="H370" i="5"/>
  <c r="G370" i="5"/>
  <c r="F370" i="5"/>
  <c r="E370" i="5"/>
  <c r="D370" i="5"/>
  <c r="C370" i="5"/>
  <c r="B370" i="5"/>
  <c r="A370" i="5"/>
  <c r="K369" i="5"/>
  <c r="J369" i="5"/>
  <c r="I369" i="5"/>
  <c r="H369" i="5"/>
  <c r="G369" i="5"/>
  <c r="F369" i="5"/>
  <c r="E369" i="5"/>
  <c r="D369" i="5"/>
  <c r="C369" i="5"/>
  <c r="B369" i="5"/>
  <c r="A369" i="5"/>
  <c r="K368" i="5"/>
  <c r="J368" i="5"/>
  <c r="I368" i="5"/>
  <c r="H368" i="5"/>
  <c r="G368" i="5"/>
  <c r="F368" i="5"/>
  <c r="E368" i="5"/>
  <c r="D368" i="5"/>
  <c r="C368" i="5"/>
  <c r="B368" i="5"/>
  <c r="A368" i="5"/>
  <c r="K367" i="5"/>
  <c r="J367" i="5"/>
  <c r="I367" i="5"/>
  <c r="H367" i="5"/>
  <c r="G367" i="5"/>
  <c r="F367" i="5"/>
  <c r="E367" i="5"/>
  <c r="D367" i="5"/>
  <c r="C367" i="5"/>
  <c r="B367" i="5"/>
  <c r="A367" i="5"/>
  <c r="K366" i="5"/>
  <c r="J366" i="5"/>
  <c r="I366" i="5"/>
  <c r="H366" i="5"/>
  <c r="G366" i="5"/>
  <c r="F366" i="5"/>
  <c r="E366" i="5"/>
  <c r="D366" i="5"/>
  <c r="C366" i="5"/>
  <c r="B366" i="5"/>
  <c r="A366" i="5"/>
  <c r="K365" i="5"/>
  <c r="J365" i="5"/>
  <c r="I365" i="5"/>
  <c r="H365" i="5"/>
  <c r="G365" i="5"/>
  <c r="F365" i="5"/>
  <c r="E365" i="5"/>
  <c r="D365" i="5"/>
  <c r="C365" i="5"/>
  <c r="B365" i="5"/>
  <c r="A365" i="5"/>
  <c r="K364" i="5"/>
  <c r="J364" i="5"/>
  <c r="I364" i="5"/>
  <c r="H364" i="5"/>
  <c r="G364" i="5"/>
  <c r="F364" i="5"/>
  <c r="E364" i="5"/>
  <c r="D364" i="5"/>
  <c r="C364" i="5"/>
  <c r="B364" i="5"/>
  <c r="A364" i="5"/>
  <c r="K363" i="5"/>
  <c r="J363" i="5"/>
  <c r="I363" i="5"/>
  <c r="H363" i="5"/>
  <c r="G363" i="5"/>
  <c r="F363" i="5"/>
  <c r="E363" i="5"/>
  <c r="D363" i="5"/>
  <c r="C363" i="5"/>
  <c r="B363" i="5"/>
  <c r="A363" i="5"/>
  <c r="K362" i="5"/>
  <c r="J362" i="5"/>
  <c r="I362" i="5"/>
  <c r="H362" i="5"/>
  <c r="G362" i="5"/>
  <c r="F362" i="5"/>
  <c r="E362" i="5"/>
  <c r="D362" i="5"/>
  <c r="C362" i="5"/>
  <c r="B362" i="5"/>
  <c r="A362" i="5"/>
  <c r="K361" i="5"/>
  <c r="J361" i="5"/>
  <c r="I361" i="5"/>
  <c r="H361" i="5"/>
  <c r="G361" i="5"/>
  <c r="F361" i="5"/>
  <c r="E361" i="5"/>
  <c r="D361" i="5"/>
  <c r="C361" i="5"/>
  <c r="B361" i="5"/>
  <c r="A361" i="5"/>
  <c r="K360" i="5"/>
  <c r="J360" i="5"/>
  <c r="I360" i="5"/>
  <c r="H360" i="5"/>
  <c r="G360" i="5"/>
  <c r="F360" i="5"/>
  <c r="E360" i="5"/>
  <c r="D360" i="5"/>
  <c r="C360" i="5"/>
  <c r="B360" i="5"/>
  <c r="A360" i="5"/>
  <c r="K359" i="5"/>
  <c r="J359" i="5"/>
  <c r="I359" i="5"/>
  <c r="H359" i="5"/>
  <c r="G359" i="5"/>
  <c r="F359" i="5"/>
  <c r="E359" i="5"/>
  <c r="D359" i="5"/>
  <c r="C359" i="5"/>
  <c r="B359" i="5"/>
  <c r="A359" i="5"/>
  <c r="K358" i="5"/>
  <c r="J358" i="5"/>
  <c r="I358" i="5"/>
  <c r="H358" i="5"/>
  <c r="G358" i="5"/>
  <c r="F358" i="5"/>
  <c r="E358" i="5"/>
  <c r="D358" i="5"/>
  <c r="C358" i="5"/>
  <c r="B358" i="5"/>
  <c r="A358" i="5"/>
  <c r="K357" i="5"/>
  <c r="J357" i="5"/>
  <c r="I357" i="5"/>
  <c r="H357" i="5"/>
  <c r="G357" i="5"/>
  <c r="F357" i="5"/>
  <c r="E357" i="5"/>
  <c r="D357" i="5"/>
  <c r="C357" i="5"/>
  <c r="B357" i="5"/>
  <c r="A357" i="5"/>
  <c r="K356" i="5"/>
  <c r="J356" i="5"/>
  <c r="I356" i="5"/>
  <c r="H356" i="5"/>
  <c r="G356" i="5"/>
  <c r="F356" i="5"/>
  <c r="E356" i="5"/>
  <c r="D356" i="5"/>
  <c r="C356" i="5"/>
  <c r="B356" i="5"/>
  <c r="A356" i="5"/>
  <c r="K355" i="5"/>
  <c r="J355" i="5"/>
  <c r="I355" i="5"/>
  <c r="H355" i="5"/>
  <c r="G355" i="5"/>
  <c r="F355" i="5"/>
  <c r="E355" i="5"/>
  <c r="D355" i="5"/>
  <c r="C355" i="5"/>
  <c r="B355" i="5"/>
  <c r="A355" i="5"/>
  <c r="K354" i="5"/>
  <c r="J354" i="5"/>
  <c r="I354" i="5"/>
  <c r="H354" i="5"/>
  <c r="G354" i="5"/>
  <c r="F354" i="5"/>
  <c r="E354" i="5"/>
  <c r="D354" i="5"/>
  <c r="C354" i="5"/>
  <c r="B354" i="5"/>
  <c r="A354" i="5"/>
  <c r="K353" i="5"/>
  <c r="J353" i="5"/>
  <c r="I353" i="5"/>
  <c r="H353" i="5"/>
  <c r="G353" i="5"/>
  <c r="F353" i="5"/>
  <c r="E353" i="5"/>
  <c r="D353" i="5"/>
  <c r="C353" i="5"/>
  <c r="B353" i="5"/>
  <c r="A353" i="5"/>
  <c r="K352" i="5"/>
  <c r="J352" i="5"/>
  <c r="I352" i="5"/>
  <c r="H352" i="5"/>
  <c r="G352" i="5"/>
  <c r="F352" i="5"/>
  <c r="E352" i="5"/>
  <c r="D352" i="5"/>
  <c r="C352" i="5"/>
  <c r="B352" i="5"/>
  <c r="A352" i="5"/>
  <c r="K351" i="5"/>
  <c r="J351" i="5"/>
  <c r="I351" i="5"/>
  <c r="H351" i="5"/>
  <c r="G351" i="5"/>
  <c r="F351" i="5"/>
  <c r="E351" i="5"/>
  <c r="D351" i="5"/>
  <c r="C351" i="5"/>
  <c r="B351" i="5"/>
  <c r="A351" i="5"/>
  <c r="K350" i="5"/>
  <c r="J350" i="5"/>
  <c r="I350" i="5"/>
  <c r="H350" i="5"/>
  <c r="G350" i="5"/>
  <c r="F350" i="5"/>
  <c r="E350" i="5"/>
  <c r="D350" i="5"/>
  <c r="C350" i="5"/>
  <c r="B350" i="5"/>
  <c r="A350" i="5"/>
  <c r="K349" i="5"/>
  <c r="J349" i="5"/>
  <c r="I349" i="5"/>
  <c r="H349" i="5"/>
  <c r="G349" i="5"/>
  <c r="F349" i="5"/>
  <c r="E349" i="5"/>
  <c r="D349" i="5"/>
  <c r="C349" i="5"/>
  <c r="B349" i="5"/>
  <c r="A349" i="5"/>
  <c r="K348" i="5"/>
  <c r="J348" i="5"/>
  <c r="I348" i="5"/>
  <c r="H348" i="5"/>
  <c r="G348" i="5"/>
  <c r="F348" i="5"/>
  <c r="E348" i="5"/>
  <c r="D348" i="5"/>
  <c r="C348" i="5"/>
  <c r="B348" i="5"/>
  <c r="A348" i="5"/>
  <c r="K347" i="5"/>
  <c r="J347" i="5"/>
  <c r="I347" i="5"/>
  <c r="H347" i="5"/>
  <c r="G347" i="5"/>
  <c r="F347" i="5"/>
  <c r="E347" i="5"/>
  <c r="D347" i="5"/>
  <c r="C347" i="5"/>
  <c r="B347" i="5"/>
  <c r="A347" i="5"/>
  <c r="K346" i="5"/>
  <c r="J346" i="5"/>
  <c r="I346" i="5"/>
  <c r="H346" i="5"/>
  <c r="G346" i="5"/>
  <c r="F346" i="5"/>
  <c r="E346" i="5"/>
  <c r="D346" i="5"/>
  <c r="C346" i="5"/>
  <c r="B346" i="5"/>
  <c r="A346" i="5"/>
  <c r="K345" i="5"/>
  <c r="J345" i="5"/>
  <c r="I345" i="5"/>
  <c r="H345" i="5"/>
  <c r="G345" i="5"/>
  <c r="F345" i="5"/>
  <c r="E345" i="5"/>
  <c r="D345" i="5"/>
  <c r="C345" i="5"/>
  <c r="B345" i="5"/>
  <c r="A345" i="5"/>
  <c r="K344" i="5"/>
  <c r="J344" i="5"/>
  <c r="I344" i="5"/>
  <c r="H344" i="5"/>
  <c r="G344" i="5"/>
  <c r="F344" i="5"/>
  <c r="E344" i="5"/>
  <c r="D344" i="5"/>
  <c r="C344" i="5"/>
  <c r="B344" i="5"/>
  <c r="A344" i="5"/>
  <c r="K343" i="5"/>
  <c r="J343" i="5"/>
  <c r="I343" i="5"/>
  <c r="H343" i="5"/>
  <c r="G343" i="5"/>
  <c r="F343" i="5"/>
  <c r="E343" i="5"/>
  <c r="D343" i="5"/>
  <c r="C343" i="5"/>
  <c r="B343" i="5"/>
  <c r="A343" i="5"/>
  <c r="K342" i="5"/>
  <c r="J342" i="5"/>
  <c r="I342" i="5"/>
  <c r="H342" i="5"/>
  <c r="G342" i="5"/>
  <c r="F342" i="5"/>
  <c r="E342" i="5"/>
  <c r="D342" i="5"/>
  <c r="C342" i="5"/>
  <c r="B342" i="5"/>
  <c r="A342" i="5"/>
  <c r="K341" i="5"/>
  <c r="J341" i="5"/>
  <c r="I341" i="5"/>
  <c r="H341" i="5"/>
  <c r="G341" i="5"/>
  <c r="F341" i="5"/>
  <c r="E341" i="5"/>
  <c r="D341" i="5"/>
  <c r="C341" i="5"/>
  <c r="B341" i="5"/>
  <c r="A341" i="5"/>
  <c r="K340" i="5"/>
  <c r="J340" i="5"/>
  <c r="I340" i="5"/>
  <c r="H340" i="5"/>
  <c r="G340" i="5"/>
  <c r="F340" i="5"/>
  <c r="E340" i="5"/>
  <c r="D340" i="5"/>
  <c r="C340" i="5"/>
  <c r="B340" i="5"/>
  <c r="A340" i="5"/>
  <c r="K339" i="5"/>
  <c r="J339" i="5"/>
  <c r="I339" i="5"/>
  <c r="H339" i="5"/>
  <c r="G339" i="5"/>
  <c r="F339" i="5"/>
  <c r="E339" i="5"/>
  <c r="D339" i="5"/>
  <c r="C339" i="5"/>
  <c r="B339" i="5"/>
  <c r="A339" i="5"/>
  <c r="K338" i="5"/>
  <c r="J338" i="5"/>
  <c r="I338" i="5"/>
  <c r="H338" i="5"/>
  <c r="G338" i="5"/>
  <c r="F338" i="5"/>
  <c r="E338" i="5"/>
  <c r="D338" i="5"/>
  <c r="C338" i="5"/>
  <c r="B338" i="5"/>
  <c r="A338" i="5"/>
  <c r="K337" i="5"/>
  <c r="J337" i="5"/>
  <c r="I337" i="5"/>
  <c r="H337" i="5"/>
  <c r="G337" i="5"/>
  <c r="F337" i="5"/>
  <c r="E337" i="5"/>
  <c r="D337" i="5"/>
  <c r="C337" i="5"/>
  <c r="B337" i="5"/>
  <c r="A337" i="5"/>
  <c r="K336" i="5"/>
  <c r="J336" i="5"/>
  <c r="I336" i="5"/>
  <c r="H336" i="5"/>
  <c r="G336" i="5"/>
  <c r="F336" i="5"/>
  <c r="E336" i="5"/>
  <c r="D336" i="5"/>
  <c r="C336" i="5"/>
  <c r="B336" i="5"/>
  <c r="A336" i="5"/>
  <c r="K335" i="5"/>
  <c r="J335" i="5"/>
  <c r="I335" i="5"/>
  <c r="H335" i="5"/>
  <c r="G335" i="5"/>
  <c r="F335" i="5"/>
  <c r="E335" i="5"/>
  <c r="D335" i="5"/>
  <c r="C335" i="5"/>
  <c r="B335" i="5"/>
  <c r="A335" i="5"/>
  <c r="K334" i="5"/>
  <c r="J334" i="5"/>
  <c r="I334" i="5"/>
  <c r="H334" i="5"/>
  <c r="G334" i="5"/>
  <c r="F334" i="5"/>
  <c r="E334" i="5"/>
  <c r="D334" i="5"/>
  <c r="C334" i="5"/>
  <c r="B334" i="5"/>
  <c r="A334" i="5"/>
  <c r="K333" i="5"/>
  <c r="J333" i="5"/>
  <c r="I333" i="5"/>
  <c r="H333" i="5"/>
  <c r="G333" i="5"/>
  <c r="F333" i="5"/>
  <c r="E333" i="5"/>
  <c r="D333" i="5"/>
  <c r="C333" i="5"/>
  <c r="B333" i="5"/>
  <c r="A333" i="5"/>
  <c r="K332" i="5"/>
  <c r="J332" i="5"/>
  <c r="I332" i="5"/>
  <c r="H332" i="5"/>
  <c r="G332" i="5"/>
  <c r="F332" i="5"/>
  <c r="E332" i="5"/>
  <c r="D332" i="5"/>
  <c r="C332" i="5"/>
  <c r="B332" i="5"/>
  <c r="A332" i="5"/>
  <c r="K331" i="5"/>
  <c r="J331" i="5"/>
  <c r="I331" i="5"/>
  <c r="H331" i="5"/>
  <c r="G331" i="5"/>
  <c r="F331" i="5"/>
  <c r="E331" i="5"/>
  <c r="D331" i="5"/>
  <c r="C331" i="5"/>
  <c r="B331" i="5"/>
  <c r="A331" i="5"/>
  <c r="K330" i="5"/>
  <c r="J330" i="5"/>
  <c r="I330" i="5"/>
  <c r="H330" i="5"/>
  <c r="G330" i="5"/>
  <c r="F330" i="5"/>
  <c r="E330" i="5"/>
  <c r="D330" i="5"/>
  <c r="C330" i="5"/>
  <c r="B330" i="5"/>
  <c r="A330" i="5"/>
  <c r="K329" i="5"/>
  <c r="J329" i="5"/>
  <c r="I329" i="5"/>
  <c r="H329" i="5"/>
  <c r="G329" i="5"/>
  <c r="F329" i="5"/>
  <c r="E329" i="5"/>
  <c r="D329" i="5"/>
  <c r="C329" i="5"/>
  <c r="B329" i="5"/>
  <c r="A329" i="5"/>
  <c r="K328" i="5"/>
  <c r="J328" i="5"/>
  <c r="I328" i="5"/>
  <c r="H328" i="5"/>
  <c r="G328" i="5"/>
  <c r="F328" i="5"/>
  <c r="E328" i="5"/>
  <c r="D328" i="5"/>
  <c r="C328" i="5"/>
  <c r="B328" i="5"/>
  <c r="A328" i="5"/>
  <c r="K327" i="5"/>
  <c r="J327" i="5"/>
  <c r="I327" i="5"/>
  <c r="H327" i="5"/>
  <c r="G327" i="5"/>
  <c r="F327" i="5"/>
  <c r="E327" i="5"/>
  <c r="D327" i="5"/>
  <c r="C327" i="5"/>
  <c r="B327" i="5"/>
  <c r="A327" i="5"/>
  <c r="K326" i="5"/>
  <c r="J326" i="5"/>
  <c r="I326" i="5"/>
  <c r="H326" i="5"/>
  <c r="G326" i="5"/>
  <c r="F326" i="5"/>
  <c r="E326" i="5"/>
  <c r="D326" i="5"/>
  <c r="C326" i="5"/>
  <c r="B326" i="5"/>
  <c r="A326" i="5"/>
  <c r="K325" i="5"/>
  <c r="J325" i="5"/>
  <c r="I325" i="5"/>
  <c r="H325" i="5"/>
  <c r="G325" i="5"/>
  <c r="F325" i="5"/>
  <c r="E325" i="5"/>
  <c r="D325" i="5"/>
  <c r="C325" i="5"/>
  <c r="B325" i="5"/>
  <c r="A325" i="5"/>
  <c r="K324" i="5"/>
  <c r="J324" i="5"/>
  <c r="I324" i="5"/>
  <c r="H324" i="5"/>
  <c r="G324" i="5"/>
  <c r="F324" i="5"/>
  <c r="E324" i="5"/>
  <c r="D324" i="5"/>
  <c r="C324" i="5"/>
  <c r="B324" i="5"/>
  <c r="A324" i="5"/>
  <c r="K323" i="5"/>
  <c r="J323" i="5"/>
  <c r="I323" i="5"/>
  <c r="H323" i="5"/>
  <c r="G323" i="5"/>
  <c r="F323" i="5"/>
  <c r="E323" i="5"/>
  <c r="D323" i="5"/>
  <c r="C323" i="5"/>
  <c r="B323" i="5"/>
  <c r="A323" i="5"/>
  <c r="K322" i="5"/>
  <c r="J322" i="5"/>
  <c r="I322" i="5"/>
  <c r="H322" i="5"/>
  <c r="G322" i="5"/>
  <c r="F322" i="5"/>
  <c r="E322" i="5"/>
  <c r="D322" i="5"/>
  <c r="C322" i="5"/>
  <c r="B322" i="5"/>
  <c r="A322" i="5"/>
  <c r="K321" i="5"/>
  <c r="J321" i="5"/>
  <c r="I321" i="5"/>
  <c r="H321" i="5"/>
  <c r="G321" i="5"/>
  <c r="F321" i="5"/>
  <c r="E321" i="5"/>
  <c r="D321" i="5"/>
  <c r="C321" i="5"/>
  <c r="B321" i="5"/>
  <c r="A321" i="5"/>
  <c r="K320" i="5"/>
  <c r="J320" i="5"/>
  <c r="I320" i="5"/>
  <c r="H320" i="5"/>
  <c r="G320" i="5"/>
  <c r="F320" i="5"/>
  <c r="E320" i="5"/>
  <c r="D320" i="5"/>
  <c r="C320" i="5"/>
  <c r="B320" i="5"/>
  <c r="A320" i="5"/>
  <c r="K319" i="5"/>
  <c r="J319" i="5"/>
  <c r="I319" i="5"/>
  <c r="H319" i="5"/>
  <c r="G319" i="5"/>
  <c r="F319" i="5"/>
  <c r="E319" i="5"/>
  <c r="D319" i="5"/>
  <c r="C319" i="5"/>
  <c r="B319" i="5"/>
  <c r="A319" i="5"/>
  <c r="K318" i="5"/>
  <c r="J318" i="5"/>
  <c r="I318" i="5"/>
  <c r="H318" i="5"/>
  <c r="G318" i="5"/>
  <c r="F318" i="5"/>
  <c r="E318" i="5"/>
  <c r="D318" i="5"/>
  <c r="C318" i="5"/>
  <c r="B318" i="5"/>
  <c r="A318" i="5"/>
  <c r="K317" i="5"/>
  <c r="J317" i="5"/>
  <c r="I317" i="5"/>
  <c r="H317" i="5"/>
  <c r="G317" i="5"/>
  <c r="F317" i="5"/>
  <c r="E317" i="5"/>
  <c r="D317" i="5"/>
  <c r="C317" i="5"/>
  <c r="B317" i="5"/>
  <c r="A317" i="5"/>
  <c r="K316" i="5"/>
  <c r="J316" i="5"/>
  <c r="I316" i="5"/>
  <c r="H316" i="5"/>
  <c r="G316" i="5"/>
  <c r="F316" i="5"/>
  <c r="E316" i="5"/>
  <c r="D316" i="5"/>
  <c r="C316" i="5"/>
  <c r="B316" i="5"/>
  <c r="A316" i="5"/>
  <c r="K315" i="5"/>
  <c r="J315" i="5"/>
  <c r="I315" i="5"/>
  <c r="H315" i="5"/>
  <c r="G315" i="5"/>
  <c r="F315" i="5"/>
  <c r="E315" i="5"/>
  <c r="D315" i="5"/>
  <c r="C315" i="5"/>
  <c r="B315" i="5"/>
  <c r="A315" i="5"/>
  <c r="K314" i="5"/>
  <c r="J314" i="5"/>
  <c r="I314" i="5"/>
  <c r="H314" i="5"/>
  <c r="G314" i="5"/>
  <c r="F314" i="5"/>
  <c r="E314" i="5"/>
  <c r="D314" i="5"/>
  <c r="C314" i="5"/>
  <c r="B314" i="5"/>
  <c r="A314" i="5"/>
  <c r="K313" i="5"/>
  <c r="J313" i="5"/>
  <c r="I313" i="5"/>
  <c r="H313" i="5"/>
  <c r="G313" i="5"/>
  <c r="F313" i="5"/>
  <c r="E313" i="5"/>
  <c r="D313" i="5"/>
  <c r="C313" i="5"/>
  <c r="B313" i="5"/>
  <c r="A313" i="5"/>
  <c r="K312" i="5"/>
  <c r="J312" i="5"/>
  <c r="I312" i="5"/>
  <c r="H312" i="5"/>
  <c r="G312" i="5"/>
  <c r="F312" i="5"/>
  <c r="E312" i="5"/>
  <c r="D312" i="5"/>
  <c r="C312" i="5"/>
  <c r="B312" i="5"/>
  <c r="A312" i="5"/>
  <c r="K311" i="5"/>
  <c r="J311" i="5"/>
  <c r="I311" i="5"/>
  <c r="H311" i="5"/>
  <c r="G311" i="5"/>
  <c r="F311" i="5"/>
  <c r="E311" i="5"/>
  <c r="D311" i="5"/>
  <c r="C311" i="5"/>
  <c r="B311" i="5"/>
  <c r="A311" i="5"/>
  <c r="K310" i="5"/>
  <c r="J310" i="5"/>
  <c r="I310" i="5"/>
  <c r="H310" i="5"/>
  <c r="G310" i="5"/>
  <c r="F310" i="5"/>
  <c r="E310" i="5"/>
  <c r="D310" i="5"/>
  <c r="C310" i="5"/>
  <c r="B310" i="5"/>
  <c r="A310" i="5"/>
  <c r="K309" i="5"/>
  <c r="J309" i="5"/>
  <c r="I309" i="5"/>
  <c r="H309" i="5"/>
  <c r="G309" i="5"/>
  <c r="F309" i="5"/>
  <c r="E309" i="5"/>
  <c r="D309" i="5"/>
  <c r="C309" i="5"/>
  <c r="B309" i="5"/>
  <c r="A309" i="5"/>
  <c r="K308" i="5"/>
  <c r="J308" i="5"/>
  <c r="I308" i="5"/>
  <c r="H308" i="5"/>
  <c r="G308" i="5"/>
  <c r="F308" i="5"/>
  <c r="E308" i="5"/>
  <c r="D308" i="5"/>
  <c r="C308" i="5"/>
  <c r="B308" i="5"/>
  <c r="A308" i="5"/>
  <c r="K307" i="5"/>
  <c r="J307" i="5"/>
  <c r="I307" i="5"/>
  <c r="H307" i="5"/>
  <c r="G307" i="5"/>
  <c r="F307" i="5"/>
  <c r="E307" i="5"/>
  <c r="D307" i="5"/>
  <c r="C307" i="5"/>
  <c r="B307" i="5"/>
  <c r="A307" i="5"/>
  <c r="K306" i="5"/>
  <c r="J306" i="5"/>
  <c r="I306" i="5"/>
  <c r="H306" i="5"/>
  <c r="G306" i="5"/>
  <c r="F306" i="5"/>
  <c r="E306" i="5"/>
  <c r="D306" i="5"/>
  <c r="C306" i="5"/>
  <c r="B306" i="5"/>
  <c r="A306" i="5"/>
  <c r="K305" i="5"/>
  <c r="J305" i="5"/>
  <c r="I305" i="5"/>
  <c r="H305" i="5"/>
  <c r="G305" i="5"/>
  <c r="F305" i="5"/>
  <c r="E305" i="5"/>
  <c r="D305" i="5"/>
  <c r="C305" i="5"/>
  <c r="B305" i="5"/>
  <c r="A305" i="5"/>
  <c r="K304" i="5"/>
  <c r="J304" i="5"/>
  <c r="I304" i="5"/>
  <c r="H304" i="5"/>
  <c r="G304" i="5"/>
  <c r="F304" i="5"/>
  <c r="E304" i="5"/>
  <c r="D304" i="5"/>
  <c r="C304" i="5"/>
  <c r="B304" i="5"/>
  <c r="A304" i="5"/>
  <c r="K303" i="5"/>
  <c r="J303" i="5"/>
  <c r="I303" i="5"/>
  <c r="H303" i="5"/>
  <c r="G303" i="5"/>
  <c r="F303" i="5"/>
  <c r="E303" i="5"/>
  <c r="D303" i="5"/>
  <c r="C303" i="5"/>
  <c r="B303" i="5"/>
  <c r="A303" i="5"/>
  <c r="K302" i="5"/>
  <c r="J302" i="5"/>
  <c r="I302" i="5"/>
  <c r="H302" i="5"/>
  <c r="G302" i="5"/>
  <c r="F302" i="5"/>
  <c r="E302" i="5"/>
  <c r="D302" i="5"/>
  <c r="C302" i="5"/>
  <c r="B302" i="5"/>
  <c r="A302" i="5"/>
  <c r="K301" i="5"/>
  <c r="J301" i="5"/>
  <c r="I301" i="5"/>
  <c r="H301" i="5"/>
  <c r="G301" i="5"/>
  <c r="F301" i="5"/>
  <c r="E301" i="5"/>
  <c r="D301" i="5"/>
  <c r="C301" i="5"/>
  <c r="B301" i="5"/>
  <c r="A301" i="5"/>
  <c r="K300" i="5"/>
  <c r="J300" i="5"/>
  <c r="I300" i="5"/>
  <c r="H300" i="5"/>
  <c r="G300" i="5"/>
  <c r="F300" i="5"/>
  <c r="E300" i="5"/>
  <c r="D300" i="5"/>
  <c r="C300" i="5"/>
  <c r="B300" i="5"/>
  <c r="A300" i="5"/>
  <c r="K299" i="5"/>
  <c r="J299" i="5"/>
  <c r="I299" i="5"/>
  <c r="H299" i="5"/>
  <c r="G299" i="5"/>
  <c r="F299" i="5"/>
  <c r="E299" i="5"/>
  <c r="D299" i="5"/>
  <c r="C299" i="5"/>
  <c r="B299" i="5"/>
  <c r="A299" i="5"/>
  <c r="K298" i="5"/>
  <c r="J298" i="5"/>
  <c r="I298" i="5"/>
  <c r="H298" i="5"/>
  <c r="G298" i="5"/>
  <c r="F298" i="5"/>
  <c r="E298" i="5"/>
  <c r="D298" i="5"/>
  <c r="C298" i="5"/>
  <c r="B298" i="5"/>
  <c r="A298" i="5"/>
  <c r="K297" i="5"/>
  <c r="J297" i="5"/>
  <c r="I297" i="5"/>
  <c r="H297" i="5"/>
  <c r="G297" i="5"/>
  <c r="F297" i="5"/>
  <c r="E297" i="5"/>
  <c r="D297" i="5"/>
  <c r="C297" i="5"/>
  <c r="B297" i="5"/>
  <c r="A297" i="5"/>
  <c r="K296" i="5"/>
  <c r="J296" i="5"/>
  <c r="I296" i="5"/>
  <c r="H296" i="5"/>
  <c r="G296" i="5"/>
  <c r="F296" i="5"/>
  <c r="E296" i="5"/>
  <c r="D296" i="5"/>
  <c r="C296" i="5"/>
  <c r="B296" i="5"/>
  <c r="A296" i="5"/>
  <c r="K295" i="5"/>
  <c r="J295" i="5"/>
  <c r="I295" i="5"/>
  <c r="H295" i="5"/>
  <c r="G295" i="5"/>
  <c r="F295" i="5"/>
  <c r="E295" i="5"/>
  <c r="D295" i="5"/>
  <c r="C295" i="5"/>
  <c r="B295" i="5"/>
  <c r="A295" i="5"/>
  <c r="K294" i="5"/>
  <c r="J294" i="5"/>
  <c r="I294" i="5"/>
  <c r="H294" i="5"/>
  <c r="G294" i="5"/>
  <c r="F294" i="5"/>
  <c r="E294" i="5"/>
  <c r="D294" i="5"/>
  <c r="C294" i="5"/>
  <c r="B294" i="5"/>
  <c r="A294" i="5"/>
  <c r="K293" i="5"/>
  <c r="J293" i="5"/>
  <c r="I293" i="5"/>
  <c r="H293" i="5"/>
  <c r="G293" i="5"/>
  <c r="F293" i="5"/>
  <c r="E293" i="5"/>
  <c r="D293" i="5"/>
  <c r="C293" i="5"/>
  <c r="B293" i="5"/>
  <c r="A293" i="5"/>
  <c r="K292" i="5"/>
  <c r="J292" i="5"/>
  <c r="I292" i="5"/>
  <c r="H292" i="5"/>
  <c r="G292" i="5"/>
  <c r="F292" i="5"/>
  <c r="E292" i="5"/>
  <c r="D292" i="5"/>
  <c r="C292" i="5"/>
  <c r="B292" i="5"/>
  <c r="A292" i="5"/>
  <c r="K291" i="5"/>
  <c r="J291" i="5"/>
  <c r="I291" i="5"/>
  <c r="H291" i="5"/>
  <c r="G291" i="5"/>
  <c r="F291" i="5"/>
  <c r="E291" i="5"/>
  <c r="D291" i="5"/>
  <c r="C291" i="5"/>
  <c r="B291" i="5"/>
  <c r="A291" i="5"/>
  <c r="K290" i="5"/>
  <c r="J290" i="5"/>
  <c r="I290" i="5"/>
  <c r="H290" i="5"/>
  <c r="G290" i="5"/>
  <c r="F290" i="5"/>
  <c r="E290" i="5"/>
  <c r="D290" i="5"/>
  <c r="C290" i="5"/>
  <c r="B290" i="5"/>
  <c r="A290" i="5"/>
  <c r="K289" i="5"/>
  <c r="J289" i="5"/>
  <c r="I289" i="5"/>
  <c r="H289" i="5"/>
  <c r="G289" i="5"/>
  <c r="F289" i="5"/>
  <c r="E289" i="5"/>
  <c r="D289" i="5"/>
  <c r="C289" i="5"/>
  <c r="B289" i="5"/>
  <c r="A289" i="5"/>
  <c r="K288" i="5"/>
  <c r="J288" i="5"/>
  <c r="I288" i="5"/>
  <c r="H288" i="5"/>
  <c r="G288" i="5"/>
  <c r="F288" i="5"/>
  <c r="E288" i="5"/>
  <c r="D288" i="5"/>
  <c r="C288" i="5"/>
  <c r="B288" i="5"/>
  <c r="A288" i="5"/>
  <c r="K287" i="5"/>
  <c r="J287" i="5"/>
  <c r="I287" i="5"/>
  <c r="H287" i="5"/>
  <c r="G287" i="5"/>
  <c r="F287" i="5"/>
  <c r="E287" i="5"/>
  <c r="D287" i="5"/>
  <c r="C287" i="5"/>
  <c r="B287" i="5"/>
  <c r="A287" i="5"/>
  <c r="K286" i="5"/>
  <c r="J286" i="5"/>
  <c r="I286" i="5"/>
  <c r="H286" i="5"/>
  <c r="G286" i="5"/>
  <c r="F286" i="5"/>
  <c r="E286" i="5"/>
  <c r="D286" i="5"/>
  <c r="C286" i="5"/>
  <c r="B286" i="5"/>
  <c r="A286" i="5"/>
  <c r="K285" i="5"/>
  <c r="J285" i="5"/>
  <c r="I285" i="5"/>
  <c r="H285" i="5"/>
  <c r="G285" i="5"/>
  <c r="F285" i="5"/>
  <c r="E285" i="5"/>
  <c r="D285" i="5"/>
  <c r="C285" i="5"/>
  <c r="B285" i="5"/>
  <c r="A285" i="5"/>
  <c r="K284" i="5"/>
  <c r="J284" i="5"/>
  <c r="I284" i="5"/>
  <c r="H284" i="5"/>
  <c r="G284" i="5"/>
  <c r="F284" i="5"/>
  <c r="E284" i="5"/>
  <c r="D284" i="5"/>
  <c r="C284" i="5"/>
  <c r="B284" i="5"/>
  <c r="A284" i="5"/>
  <c r="K283" i="5"/>
  <c r="J283" i="5"/>
  <c r="I283" i="5"/>
  <c r="H283" i="5"/>
  <c r="G283" i="5"/>
  <c r="F283" i="5"/>
  <c r="E283" i="5"/>
  <c r="D283" i="5"/>
  <c r="C283" i="5"/>
  <c r="B283" i="5"/>
  <c r="A283" i="5"/>
  <c r="K282" i="5"/>
  <c r="J282" i="5"/>
  <c r="I282" i="5"/>
  <c r="H282" i="5"/>
  <c r="G282" i="5"/>
  <c r="F282" i="5"/>
  <c r="E282" i="5"/>
  <c r="D282" i="5"/>
  <c r="C282" i="5"/>
  <c r="B282" i="5"/>
  <c r="A282" i="5"/>
  <c r="K281" i="5"/>
  <c r="J281" i="5"/>
  <c r="I281" i="5"/>
  <c r="H281" i="5"/>
  <c r="G281" i="5"/>
  <c r="F281" i="5"/>
  <c r="E281" i="5"/>
  <c r="D281" i="5"/>
  <c r="C281" i="5"/>
  <c r="B281" i="5"/>
  <c r="A281" i="5"/>
  <c r="K280" i="5"/>
  <c r="J280" i="5"/>
  <c r="I280" i="5"/>
  <c r="H280" i="5"/>
  <c r="G280" i="5"/>
  <c r="F280" i="5"/>
  <c r="E280" i="5"/>
  <c r="D280" i="5"/>
  <c r="C280" i="5"/>
  <c r="B280" i="5"/>
  <c r="A280" i="5"/>
  <c r="K279" i="5"/>
  <c r="J279" i="5"/>
  <c r="I279" i="5"/>
  <c r="H279" i="5"/>
  <c r="G279" i="5"/>
  <c r="F279" i="5"/>
  <c r="E279" i="5"/>
  <c r="D279" i="5"/>
  <c r="C279" i="5"/>
  <c r="B279" i="5"/>
  <c r="A279" i="5"/>
  <c r="K278" i="5"/>
  <c r="J278" i="5"/>
  <c r="I278" i="5"/>
  <c r="H278" i="5"/>
  <c r="G278" i="5"/>
  <c r="F278" i="5"/>
  <c r="E278" i="5"/>
  <c r="D278" i="5"/>
  <c r="C278" i="5"/>
  <c r="B278" i="5"/>
  <c r="A278" i="5"/>
  <c r="K277" i="5"/>
  <c r="J277" i="5"/>
  <c r="I277" i="5"/>
  <c r="H277" i="5"/>
  <c r="G277" i="5"/>
  <c r="F277" i="5"/>
  <c r="E277" i="5"/>
  <c r="D277" i="5"/>
  <c r="C277" i="5"/>
  <c r="B277" i="5"/>
  <c r="A277" i="5"/>
  <c r="K276" i="5"/>
  <c r="J276" i="5"/>
  <c r="I276" i="5"/>
  <c r="H276" i="5"/>
  <c r="G276" i="5"/>
  <c r="F276" i="5"/>
  <c r="E276" i="5"/>
  <c r="D276" i="5"/>
  <c r="C276" i="5"/>
  <c r="B276" i="5"/>
  <c r="A276" i="5"/>
  <c r="K275" i="5"/>
  <c r="J275" i="5"/>
  <c r="I275" i="5"/>
  <c r="H275" i="5"/>
  <c r="G275" i="5"/>
  <c r="F275" i="5"/>
  <c r="E275" i="5"/>
  <c r="D275" i="5"/>
  <c r="C275" i="5"/>
  <c r="B275" i="5"/>
  <c r="A275" i="5"/>
  <c r="K274" i="5"/>
  <c r="J274" i="5"/>
  <c r="I274" i="5"/>
  <c r="H274" i="5"/>
  <c r="G274" i="5"/>
  <c r="F274" i="5"/>
  <c r="E274" i="5"/>
  <c r="D274" i="5"/>
  <c r="C274" i="5"/>
  <c r="B274" i="5"/>
  <c r="A274" i="5"/>
  <c r="K273" i="5"/>
  <c r="J273" i="5"/>
  <c r="I273" i="5"/>
  <c r="H273" i="5"/>
  <c r="G273" i="5"/>
  <c r="F273" i="5"/>
  <c r="E273" i="5"/>
  <c r="D273" i="5"/>
  <c r="C273" i="5"/>
  <c r="B273" i="5"/>
  <c r="A273" i="5"/>
  <c r="K272" i="5"/>
  <c r="J272" i="5"/>
  <c r="I272" i="5"/>
  <c r="H272" i="5"/>
  <c r="G272" i="5"/>
  <c r="F272" i="5"/>
  <c r="E272" i="5"/>
  <c r="D272" i="5"/>
  <c r="C272" i="5"/>
  <c r="B272" i="5"/>
  <c r="A272" i="5"/>
  <c r="K271" i="5"/>
  <c r="J271" i="5"/>
  <c r="I271" i="5"/>
  <c r="H271" i="5"/>
  <c r="G271" i="5"/>
  <c r="F271" i="5"/>
  <c r="E271" i="5"/>
  <c r="D271" i="5"/>
  <c r="C271" i="5"/>
  <c r="B271" i="5"/>
  <c r="A271" i="5"/>
  <c r="K270" i="5"/>
  <c r="J270" i="5"/>
  <c r="I270" i="5"/>
  <c r="H270" i="5"/>
  <c r="G270" i="5"/>
  <c r="F270" i="5"/>
  <c r="E270" i="5"/>
  <c r="D270" i="5"/>
  <c r="C270" i="5"/>
  <c r="B270" i="5"/>
  <c r="A270" i="5"/>
  <c r="K269" i="5"/>
  <c r="J269" i="5"/>
  <c r="I269" i="5"/>
  <c r="H269" i="5"/>
  <c r="G269" i="5"/>
  <c r="F269" i="5"/>
  <c r="E269" i="5"/>
  <c r="D269" i="5"/>
  <c r="C269" i="5"/>
  <c r="B269" i="5"/>
  <c r="A269" i="5"/>
  <c r="K268" i="5"/>
  <c r="J268" i="5"/>
  <c r="I268" i="5"/>
  <c r="H268" i="5"/>
  <c r="G268" i="5"/>
  <c r="F268" i="5"/>
  <c r="E268" i="5"/>
  <c r="D268" i="5"/>
  <c r="C268" i="5"/>
  <c r="B268" i="5"/>
  <c r="A268" i="5"/>
  <c r="K267" i="5"/>
  <c r="J267" i="5"/>
  <c r="I267" i="5"/>
  <c r="H267" i="5"/>
  <c r="G267" i="5"/>
  <c r="F267" i="5"/>
  <c r="E267" i="5"/>
  <c r="D267" i="5"/>
  <c r="C267" i="5"/>
  <c r="B267" i="5"/>
  <c r="A267" i="5"/>
  <c r="K266" i="5"/>
  <c r="J266" i="5"/>
  <c r="I266" i="5"/>
  <c r="H266" i="5"/>
  <c r="G266" i="5"/>
  <c r="F266" i="5"/>
  <c r="E266" i="5"/>
  <c r="D266" i="5"/>
  <c r="C266" i="5"/>
  <c r="B266" i="5"/>
  <c r="A266" i="5"/>
  <c r="K265" i="5"/>
  <c r="J265" i="5"/>
  <c r="I265" i="5"/>
  <c r="H265" i="5"/>
  <c r="G265" i="5"/>
  <c r="F265" i="5"/>
  <c r="E265" i="5"/>
  <c r="D265" i="5"/>
  <c r="C265" i="5"/>
  <c r="B265" i="5"/>
  <c r="A265" i="5"/>
  <c r="K264" i="5"/>
  <c r="J264" i="5"/>
  <c r="I264" i="5"/>
  <c r="H264" i="5"/>
  <c r="G264" i="5"/>
  <c r="F264" i="5"/>
  <c r="E264" i="5"/>
  <c r="D264" i="5"/>
  <c r="C264" i="5"/>
  <c r="B264" i="5"/>
  <c r="A264" i="5"/>
  <c r="K263" i="5"/>
  <c r="J263" i="5"/>
  <c r="I263" i="5"/>
  <c r="H263" i="5"/>
  <c r="G263" i="5"/>
  <c r="F263" i="5"/>
  <c r="E263" i="5"/>
  <c r="D263" i="5"/>
  <c r="C263" i="5"/>
  <c r="B263" i="5"/>
  <c r="A263" i="5"/>
  <c r="K262" i="5"/>
  <c r="J262" i="5"/>
  <c r="I262" i="5"/>
  <c r="H262" i="5"/>
  <c r="G262" i="5"/>
  <c r="F262" i="5"/>
  <c r="E262" i="5"/>
  <c r="D262" i="5"/>
  <c r="C262" i="5"/>
  <c r="B262" i="5"/>
  <c r="A262" i="5"/>
  <c r="K261" i="5"/>
  <c r="J261" i="5"/>
  <c r="I261" i="5"/>
  <c r="H261" i="5"/>
  <c r="G261" i="5"/>
  <c r="F261" i="5"/>
  <c r="E261" i="5"/>
  <c r="D261" i="5"/>
  <c r="C261" i="5"/>
  <c r="B261" i="5"/>
  <c r="A261" i="5"/>
  <c r="K260" i="5"/>
  <c r="J260" i="5"/>
  <c r="I260" i="5"/>
  <c r="H260" i="5"/>
  <c r="G260" i="5"/>
  <c r="F260" i="5"/>
  <c r="E260" i="5"/>
  <c r="D260" i="5"/>
  <c r="C260" i="5"/>
  <c r="B260" i="5"/>
  <c r="A260" i="5"/>
  <c r="K259" i="5"/>
  <c r="J259" i="5"/>
  <c r="I259" i="5"/>
  <c r="H259" i="5"/>
  <c r="G259" i="5"/>
  <c r="F259" i="5"/>
  <c r="E259" i="5"/>
  <c r="D259" i="5"/>
  <c r="C259" i="5"/>
  <c r="B259" i="5"/>
  <c r="A259" i="5"/>
  <c r="K258" i="5"/>
  <c r="J258" i="5"/>
  <c r="I258" i="5"/>
  <c r="H258" i="5"/>
  <c r="G258" i="5"/>
  <c r="F258" i="5"/>
  <c r="E258" i="5"/>
  <c r="D258" i="5"/>
  <c r="C258" i="5"/>
  <c r="B258" i="5"/>
  <c r="A258" i="5"/>
  <c r="K257" i="5"/>
  <c r="J257" i="5"/>
  <c r="I257" i="5"/>
  <c r="H257" i="5"/>
  <c r="G257" i="5"/>
  <c r="F257" i="5"/>
  <c r="E257" i="5"/>
  <c r="D257" i="5"/>
  <c r="C257" i="5"/>
  <c r="B257" i="5"/>
  <c r="A257" i="5"/>
  <c r="K256" i="5"/>
  <c r="J256" i="5"/>
  <c r="I256" i="5"/>
  <c r="H256" i="5"/>
  <c r="G256" i="5"/>
  <c r="F256" i="5"/>
  <c r="E256" i="5"/>
  <c r="D256" i="5"/>
  <c r="C256" i="5"/>
  <c r="B256" i="5"/>
  <c r="A256" i="5"/>
  <c r="K255" i="5"/>
  <c r="J255" i="5"/>
  <c r="I255" i="5"/>
  <c r="H255" i="5"/>
  <c r="G255" i="5"/>
  <c r="F255" i="5"/>
  <c r="E255" i="5"/>
  <c r="D255" i="5"/>
  <c r="C255" i="5"/>
  <c r="B255" i="5"/>
  <c r="A255" i="5"/>
  <c r="K254" i="5"/>
  <c r="J254" i="5"/>
  <c r="I254" i="5"/>
  <c r="H254" i="5"/>
  <c r="G254" i="5"/>
  <c r="F254" i="5"/>
  <c r="E254" i="5"/>
  <c r="D254" i="5"/>
  <c r="C254" i="5"/>
  <c r="B254" i="5"/>
  <c r="A254" i="5"/>
  <c r="K253" i="5"/>
  <c r="J253" i="5"/>
  <c r="I253" i="5"/>
  <c r="H253" i="5"/>
  <c r="G253" i="5"/>
  <c r="F253" i="5"/>
  <c r="E253" i="5"/>
  <c r="D253" i="5"/>
  <c r="C253" i="5"/>
  <c r="B253" i="5"/>
  <c r="A253" i="5"/>
  <c r="K252" i="5"/>
  <c r="J252" i="5"/>
  <c r="I252" i="5"/>
  <c r="H252" i="5"/>
  <c r="G252" i="5"/>
  <c r="F252" i="5"/>
  <c r="E252" i="5"/>
  <c r="D252" i="5"/>
  <c r="C252" i="5"/>
  <c r="B252" i="5"/>
  <c r="A252" i="5"/>
  <c r="K251" i="5"/>
  <c r="J251" i="5"/>
  <c r="I251" i="5"/>
  <c r="H251" i="5"/>
  <c r="G251" i="5"/>
  <c r="F251" i="5"/>
  <c r="E251" i="5"/>
  <c r="D251" i="5"/>
  <c r="C251" i="5"/>
  <c r="B251" i="5"/>
  <c r="A251" i="5"/>
  <c r="K250" i="5"/>
  <c r="J250" i="5"/>
  <c r="I250" i="5"/>
  <c r="H250" i="5"/>
  <c r="G250" i="5"/>
  <c r="F250" i="5"/>
  <c r="E250" i="5"/>
  <c r="D250" i="5"/>
  <c r="C250" i="5"/>
  <c r="B250" i="5"/>
  <c r="A250" i="5"/>
  <c r="K249" i="5"/>
  <c r="J249" i="5"/>
  <c r="I249" i="5"/>
  <c r="H249" i="5"/>
  <c r="G249" i="5"/>
  <c r="F249" i="5"/>
  <c r="E249" i="5"/>
  <c r="D249" i="5"/>
  <c r="C249" i="5"/>
  <c r="B249" i="5"/>
  <c r="A249" i="5"/>
  <c r="K248" i="5"/>
  <c r="J248" i="5"/>
  <c r="I248" i="5"/>
  <c r="H248" i="5"/>
  <c r="G248" i="5"/>
  <c r="F248" i="5"/>
  <c r="E248" i="5"/>
  <c r="D248" i="5"/>
  <c r="C248" i="5"/>
  <c r="B248" i="5"/>
  <c r="A248" i="5"/>
  <c r="K247" i="5"/>
  <c r="J247" i="5"/>
  <c r="I247" i="5"/>
  <c r="H247" i="5"/>
  <c r="G247" i="5"/>
  <c r="F247" i="5"/>
  <c r="E247" i="5"/>
  <c r="D247" i="5"/>
  <c r="C247" i="5"/>
  <c r="B247" i="5"/>
  <c r="A247" i="5"/>
  <c r="K246" i="5"/>
  <c r="J246" i="5"/>
  <c r="I246" i="5"/>
  <c r="H246" i="5"/>
  <c r="G246" i="5"/>
  <c r="F246" i="5"/>
  <c r="E246" i="5"/>
  <c r="D246" i="5"/>
  <c r="C246" i="5"/>
  <c r="B246" i="5"/>
  <c r="A246" i="5"/>
  <c r="K245" i="5"/>
  <c r="J245" i="5"/>
  <c r="I245" i="5"/>
  <c r="H245" i="5"/>
  <c r="G245" i="5"/>
  <c r="F245" i="5"/>
  <c r="E245" i="5"/>
  <c r="D245" i="5"/>
  <c r="C245" i="5"/>
  <c r="B245" i="5"/>
  <c r="A245" i="5"/>
  <c r="K244" i="5"/>
  <c r="J244" i="5"/>
  <c r="I244" i="5"/>
  <c r="H244" i="5"/>
  <c r="G244" i="5"/>
  <c r="F244" i="5"/>
  <c r="E244" i="5"/>
  <c r="D244" i="5"/>
  <c r="C244" i="5"/>
  <c r="B244" i="5"/>
  <c r="A244" i="5"/>
  <c r="K243" i="5"/>
  <c r="J243" i="5"/>
  <c r="I243" i="5"/>
  <c r="H243" i="5"/>
  <c r="G243" i="5"/>
  <c r="F243" i="5"/>
  <c r="E243" i="5"/>
  <c r="D243" i="5"/>
  <c r="C243" i="5"/>
  <c r="B243" i="5"/>
  <c r="A243" i="5"/>
  <c r="K242" i="5"/>
  <c r="J242" i="5"/>
  <c r="I242" i="5"/>
  <c r="H242" i="5"/>
  <c r="G242" i="5"/>
  <c r="F242" i="5"/>
  <c r="E242" i="5"/>
  <c r="D242" i="5"/>
  <c r="C242" i="5"/>
  <c r="B242" i="5"/>
  <c r="A242" i="5"/>
  <c r="K241" i="5"/>
  <c r="J241" i="5"/>
  <c r="I241" i="5"/>
  <c r="H241" i="5"/>
  <c r="G241" i="5"/>
  <c r="F241" i="5"/>
  <c r="E241" i="5"/>
  <c r="D241" i="5"/>
  <c r="C241" i="5"/>
  <c r="B241" i="5"/>
  <c r="A241" i="5"/>
  <c r="K240" i="5"/>
  <c r="J240" i="5"/>
  <c r="I240" i="5"/>
  <c r="H240" i="5"/>
  <c r="G240" i="5"/>
  <c r="F240" i="5"/>
  <c r="E240" i="5"/>
  <c r="D240" i="5"/>
  <c r="C240" i="5"/>
  <c r="B240" i="5"/>
  <c r="A240" i="5"/>
  <c r="K239" i="5"/>
  <c r="J239" i="5"/>
  <c r="I239" i="5"/>
  <c r="H239" i="5"/>
  <c r="G239" i="5"/>
  <c r="F239" i="5"/>
  <c r="E239" i="5"/>
  <c r="D239" i="5"/>
  <c r="C239" i="5"/>
  <c r="B239" i="5"/>
  <c r="A239" i="5"/>
  <c r="K238" i="5"/>
  <c r="J238" i="5"/>
  <c r="I238" i="5"/>
  <c r="H238" i="5"/>
  <c r="G238" i="5"/>
  <c r="F238" i="5"/>
  <c r="E238" i="5"/>
  <c r="D238" i="5"/>
  <c r="C238" i="5"/>
  <c r="B238" i="5"/>
  <c r="A238" i="5"/>
  <c r="K237" i="5"/>
  <c r="J237" i="5"/>
  <c r="I237" i="5"/>
  <c r="H237" i="5"/>
  <c r="G237" i="5"/>
  <c r="F237" i="5"/>
  <c r="E237" i="5"/>
  <c r="D237" i="5"/>
  <c r="C237" i="5"/>
  <c r="B237" i="5"/>
  <c r="A237" i="5"/>
  <c r="K236" i="5"/>
  <c r="J236" i="5"/>
  <c r="I236" i="5"/>
  <c r="H236" i="5"/>
  <c r="G236" i="5"/>
  <c r="F236" i="5"/>
  <c r="E236" i="5"/>
  <c r="D236" i="5"/>
  <c r="C236" i="5"/>
  <c r="B236" i="5"/>
  <c r="A236" i="5"/>
  <c r="K235" i="5"/>
  <c r="J235" i="5"/>
  <c r="I235" i="5"/>
  <c r="H235" i="5"/>
  <c r="G235" i="5"/>
  <c r="F235" i="5"/>
  <c r="E235" i="5"/>
  <c r="D235" i="5"/>
  <c r="C235" i="5"/>
  <c r="B235" i="5"/>
  <c r="A235" i="5"/>
  <c r="K234" i="5"/>
  <c r="J234" i="5"/>
  <c r="I234" i="5"/>
  <c r="H234" i="5"/>
  <c r="G234" i="5"/>
  <c r="F234" i="5"/>
  <c r="E234" i="5"/>
  <c r="D234" i="5"/>
  <c r="C234" i="5"/>
  <c r="B234" i="5"/>
  <c r="A234" i="5"/>
  <c r="K233" i="5"/>
  <c r="J233" i="5"/>
  <c r="I233" i="5"/>
  <c r="H233" i="5"/>
  <c r="G233" i="5"/>
  <c r="F233" i="5"/>
  <c r="E233" i="5"/>
  <c r="D233" i="5"/>
  <c r="C233" i="5"/>
  <c r="B233" i="5"/>
  <c r="A233" i="5"/>
  <c r="K232" i="5"/>
  <c r="J232" i="5"/>
  <c r="I232" i="5"/>
  <c r="H232" i="5"/>
  <c r="G232" i="5"/>
  <c r="F232" i="5"/>
  <c r="E232" i="5"/>
  <c r="D232" i="5"/>
  <c r="C232" i="5"/>
  <c r="B232" i="5"/>
  <c r="A232" i="5"/>
  <c r="K231" i="5"/>
  <c r="J231" i="5"/>
  <c r="I231" i="5"/>
  <c r="H231" i="5"/>
  <c r="G231" i="5"/>
  <c r="F231" i="5"/>
  <c r="E231" i="5"/>
  <c r="D231" i="5"/>
  <c r="C231" i="5"/>
  <c r="B231" i="5"/>
  <c r="A231" i="5"/>
  <c r="K230" i="5"/>
  <c r="J230" i="5"/>
  <c r="I230" i="5"/>
  <c r="H230" i="5"/>
  <c r="G230" i="5"/>
  <c r="F230" i="5"/>
  <c r="E230" i="5"/>
  <c r="D230" i="5"/>
  <c r="C230" i="5"/>
  <c r="B230" i="5"/>
  <c r="A230" i="5"/>
  <c r="K229" i="5"/>
  <c r="J229" i="5"/>
  <c r="I229" i="5"/>
  <c r="H229" i="5"/>
  <c r="G229" i="5"/>
  <c r="F229" i="5"/>
  <c r="E229" i="5"/>
  <c r="D229" i="5"/>
  <c r="C229" i="5"/>
  <c r="B229" i="5"/>
  <c r="A229" i="5"/>
  <c r="K228" i="5"/>
  <c r="J228" i="5"/>
  <c r="I228" i="5"/>
  <c r="H228" i="5"/>
  <c r="G228" i="5"/>
  <c r="F228" i="5"/>
  <c r="E228" i="5"/>
  <c r="D228" i="5"/>
  <c r="C228" i="5"/>
  <c r="B228" i="5"/>
  <c r="A228" i="5"/>
  <c r="K227" i="5"/>
  <c r="J227" i="5"/>
  <c r="I227" i="5"/>
  <c r="H227" i="5"/>
  <c r="G227" i="5"/>
  <c r="F227" i="5"/>
  <c r="E227" i="5"/>
  <c r="D227" i="5"/>
  <c r="C227" i="5"/>
  <c r="B227" i="5"/>
  <c r="A227" i="5"/>
  <c r="K226" i="5"/>
  <c r="J226" i="5"/>
  <c r="I226" i="5"/>
  <c r="H226" i="5"/>
  <c r="G226" i="5"/>
  <c r="F226" i="5"/>
  <c r="E226" i="5"/>
  <c r="D226" i="5"/>
  <c r="C226" i="5"/>
  <c r="B226" i="5"/>
  <c r="A226" i="5"/>
  <c r="K225" i="5"/>
  <c r="J225" i="5"/>
  <c r="I225" i="5"/>
  <c r="H225" i="5"/>
  <c r="G225" i="5"/>
  <c r="F225" i="5"/>
  <c r="E225" i="5"/>
  <c r="D225" i="5"/>
  <c r="C225" i="5"/>
  <c r="B225" i="5"/>
  <c r="A225" i="5"/>
  <c r="K224" i="5"/>
  <c r="J224" i="5"/>
  <c r="I224" i="5"/>
  <c r="H224" i="5"/>
  <c r="G224" i="5"/>
  <c r="F224" i="5"/>
  <c r="E224" i="5"/>
  <c r="D224" i="5"/>
  <c r="C224" i="5"/>
  <c r="B224" i="5"/>
  <c r="A224" i="5"/>
  <c r="K223" i="5"/>
  <c r="J223" i="5"/>
  <c r="I223" i="5"/>
  <c r="H223" i="5"/>
  <c r="G223" i="5"/>
  <c r="F223" i="5"/>
  <c r="E223" i="5"/>
  <c r="D223" i="5"/>
  <c r="C223" i="5"/>
  <c r="B223" i="5"/>
  <c r="A223" i="5"/>
  <c r="K222" i="5"/>
  <c r="J222" i="5"/>
  <c r="I222" i="5"/>
  <c r="H222" i="5"/>
  <c r="G222" i="5"/>
  <c r="F222" i="5"/>
  <c r="E222" i="5"/>
  <c r="D222" i="5"/>
  <c r="C222" i="5"/>
  <c r="B222" i="5"/>
  <c r="A222" i="5"/>
  <c r="K221" i="5"/>
  <c r="J221" i="5"/>
  <c r="I221" i="5"/>
  <c r="H221" i="5"/>
  <c r="G221" i="5"/>
  <c r="F221" i="5"/>
  <c r="E221" i="5"/>
  <c r="D221" i="5"/>
  <c r="C221" i="5"/>
  <c r="B221" i="5"/>
  <c r="A221" i="5"/>
  <c r="K220" i="5"/>
  <c r="J220" i="5"/>
  <c r="I220" i="5"/>
  <c r="H220" i="5"/>
  <c r="G220" i="5"/>
  <c r="F220" i="5"/>
  <c r="E220" i="5"/>
  <c r="D220" i="5"/>
  <c r="C220" i="5"/>
  <c r="B220" i="5"/>
  <c r="A220" i="5"/>
  <c r="K219" i="5"/>
  <c r="J219" i="5"/>
  <c r="I219" i="5"/>
  <c r="H219" i="5"/>
  <c r="G219" i="5"/>
  <c r="F219" i="5"/>
  <c r="E219" i="5"/>
  <c r="D219" i="5"/>
  <c r="C219" i="5"/>
  <c r="B219" i="5"/>
  <c r="A219" i="5"/>
  <c r="K218" i="5"/>
  <c r="J218" i="5"/>
  <c r="I218" i="5"/>
  <c r="H218" i="5"/>
  <c r="G218" i="5"/>
  <c r="F218" i="5"/>
  <c r="E218" i="5"/>
  <c r="D218" i="5"/>
  <c r="C218" i="5"/>
  <c r="B218" i="5"/>
  <c r="A218" i="5"/>
  <c r="K217" i="5"/>
  <c r="J217" i="5"/>
  <c r="I217" i="5"/>
  <c r="H217" i="5"/>
  <c r="G217" i="5"/>
  <c r="F217" i="5"/>
  <c r="E217" i="5"/>
  <c r="D217" i="5"/>
  <c r="C217" i="5"/>
  <c r="B217" i="5"/>
  <c r="A217" i="5"/>
  <c r="K216" i="5"/>
  <c r="J216" i="5"/>
  <c r="I216" i="5"/>
  <c r="H216" i="5"/>
  <c r="G216" i="5"/>
  <c r="F216" i="5"/>
  <c r="E216" i="5"/>
  <c r="D216" i="5"/>
  <c r="C216" i="5"/>
  <c r="B216" i="5"/>
  <c r="A216" i="5"/>
  <c r="K215" i="5"/>
  <c r="J215" i="5"/>
  <c r="I215" i="5"/>
  <c r="H215" i="5"/>
  <c r="G215" i="5"/>
  <c r="F215" i="5"/>
  <c r="E215" i="5"/>
  <c r="D215" i="5"/>
  <c r="C215" i="5"/>
  <c r="B215" i="5"/>
  <c r="A215" i="5"/>
  <c r="K214" i="5"/>
  <c r="J214" i="5"/>
  <c r="I214" i="5"/>
  <c r="H214" i="5"/>
  <c r="G214" i="5"/>
  <c r="F214" i="5"/>
  <c r="E214" i="5"/>
  <c r="D214" i="5"/>
  <c r="C214" i="5"/>
  <c r="B214" i="5"/>
  <c r="A214" i="5"/>
  <c r="K213" i="5"/>
  <c r="J213" i="5"/>
  <c r="I213" i="5"/>
  <c r="H213" i="5"/>
  <c r="G213" i="5"/>
  <c r="F213" i="5"/>
  <c r="E213" i="5"/>
  <c r="D213" i="5"/>
  <c r="C213" i="5"/>
  <c r="B213" i="5"/>
  <c r="A213" i="5"/>
  <c r="K212" i="5"/>
  <c r="J212" i="5"/>
  <c r="I212" i="5"/>
  <c r="H212" i="5"/>
  <c r="G212" i="5"/>
  <c r="F212" i="5"/>
  <c r="E212" i="5"/>
  <c r="D212" i="5"/>
  <c r="C212" i="5"/>
  <c r="B212" i="5"/>
  <c r="A212" i="5"/>
  <c r="K211" i="5"/>
  <c r="J211" i="5"/>
  <c r="I211" i="5"/>
  <c r="H211" i="5"/>
  <c r="G211" i="5"/>
  <c r="F211" i="5"/>
  <c r="E211" i="5"/>
  <c r="D211" i="5"/>
  <c r="C211" i="5"/>
  <c r="B211" i="5"/>
  <c r="A211" i="5"/>
  <c r="K210" i="5"/>
  <c r="J210" i="5"/>
  <c r="I210" i="5"/>
  <c r="H210" i="5"/>
  <c r="G210" i="5"/>
  <c r="F210" i="5"/>
  <c r="E210" i="5"/>
  <c r="D210" i="5"/>
  <c r="C210" i="5"/>
  <c r="B210" i="5"/>
  <c r="A210" i="5"/>
  <c r="K209" i="5"/>
  <c r="J209" i="5"/>
  <c r="I209" i="5"/>
  <c r="H209" i="5"/>
  <c r="G209" i="5"/>
  <c r="F209" i="5"/>
  <c r="E209" i="5"/>
  <c r="D209" i="5"/>
  <c r="C209" i="5"/>
  <c r="B209" i="5"/>
  <c r="A209" i="5"/>
  <c r="K208" i="5"/>
  <c r="J208" i="5"/>
  <c r="I208" i="5"/>
  <c r="H208" i="5"/>
  <c r="G208" i="5"/>
  <c r="F208" i="5"/>
  <c r="E208" i="5"/>
  <c r="D208" i="5"/>
  <c r="C208" i="5"/>
  <c r="B208" i="5"/>
  <c r="A208" i="5"/>
  <c r="K207" i="5"/>
  <c r="J207" i="5"/>
  <c r="I207" i="5"/>
  <c r="H207" i="5"/>
  <c r="G207" i="5"/>
  <c r="F207" i="5"/>
  <c r="E207" i="5"/>
  <c r="D207" i="5"/>
  <c r="C207" i="5"/>
  <c r="B207" i="5"/>
  <c r="A207" i="5"/>
  <c r="K206" i="5"/>
  <c r="J206" i="5"/>
  <c r="I206" i="5"/>
  <c r="H206" i="5"/>
  <c r="G206" i="5"/>
  <c r="F206" i="5"/>
  <c r="E206" i="5"/>
  <c r="D206" i="5"/>
  <c r="C206" i="5"/>
  <c r="B206" i="5"/>
  <c r="A206" i="5"/>
  <c r="K205" i="5"/>
  <c r="J205" i="5"/>
  <c r="I205" i="5"/>
  <c r="H205" i="5"/>
  <c r="G205" i="5"/>
  <c r="F205" i="5"/>
  <c r="E205" i="5"/>
  <c r="D205" i="5"/>
  <c r="C205" i="5"/>
  <c r="B205" i="5"/>
  <c r="A205" i="5"/>
  <c r="K204" i="5"/>
  <c r="J204" i="5"/>
  <c r="I204" i="5"/>
  <c r="H204" i="5"/>
  <c r="G204" i="5"/>
  <c r="F204" i="5"/>
  <c r="E204" i="5"/>
  <c r="D204" i="5"/>
  <c r="C204" i="5"/>
  <c r="B204" i="5"/>
  <c r="A204" i="5"/>
  <c r="K203" i="5"/>
  <c r="J203" i="5"/>
  <c r="I203" i="5"/>
  <c r="H203" i="5"/>
  <c r="G203" i="5"/>
  <c r="F203" i="5"/>
  <c r="E203" i="5"/>
  <c r="D203" i="5"/>
  <c r="C203" i="5"/>
  <c r="B203" i="5"/>
  <c r="A203" i="5"/>
  <c r="K202" i="5"/>
  <c r="J202" i="5"/>
  <c r="I202" i="5"/>
  <c r="H202" i="5"/>
  <c r="G202" i="5"/>
  <c r="F202" i="5"/>
  <c r="E202" i="5"/>
  <c r="D202" i="5"/>
  <c r="C202" i="5"/>
  <c r="B202" i="5"/>
  <c r="A202" i="5"/>
  <c r="K201" i="5"/>
  <c r="J201" i="5"/>
  <c r="I201" i="5"/>
  <c r="H201" i="5"/>
  <c r="G201" i="5"/>
  <c r="F201" i="5"/>
  <c r="E201" i="5"/>
  <c r="D201" i="5"/>
  <c r="C201" i="5"/>
  <c r="B201" i="5"/>
  <c r="A201" i="5"/>
  <c r="K200" i="5"/>
  <c r="J200" i="5"/>
  <c r="I200" i="5"/>
  <c r="H200" i="5"/>
  <c r="G200" i="5"/>
  <c r="F200" i="5"/>
  <c r="E200" i="5"/>
  <c r="D200" i="5"/>
  <c r="C200" i="5"/>
  <c r="B200" i="5"/>
  <c r="A200" i="5"/>
  <c r="K199" i="5"/>
  <c r="J199" i="5"/>
  <c r="I199" i="5"/>
  <c r="H199" i="5"/>
  <c r="G199" i="5"/>
  <c r="F199" i="5"/>
  <c r="E199" i="5"/>
  <c r="D199" i="5"/>
  <c r="C199" i="5"/>
  <c r="B199" i="5"/>
  <c r="A199" i="5"/>
  <c r="K198" i="5"/>
  <c r="J198" i="5"/>
  <c r="I198" i="5"/>
  <c r="H198" i="5"/>
  <c r="G198" i="5"/>
  <c r="F198" i="5"/>
  <c r="E198" i="5"/>
  <c r="D198" i="5"/>
  <c r="C198" i="5"/>
  <c r="B198" i="5"/>
  <c r="A198" i="5"/>
  <c r="K197" i="5"/>
  <c r="J197" i="5"/>
  <c r="I197" i="5"/>
  <c r="H197" i="5"/>
  <c r="G197" i="5"/>
  <c r="F197" i="5"/>
  <c r="E197" i="5"/>
  <c r="D197" i="5"/>
  <c r="C197" i="5"/>
  <c r="B197" i="5"/>
  <c r="A197" i="5"/>
  <c r="K196" i="5"/>
  <c r="J196" i="5"/>
  <c r="I196" i="5"/>
  <c r="H196" i="5"/>
  <c r="G196" i="5"/>
  <c r="F196" i="5"/>
  <c r="E196" i="5"/>
  <c r="D196" i="5"/>
  <c r="C196" i="5"/>
  <c r="B196" i="5"/>
  <c r="A196" i="5"/>
  <c r="K195" i="5"/>
  <c r="J195" i="5"/>
  <c r="I195" i="5"/>
  <c r="H195" i="5"/>
  <c r="G195" i="5"/>
  <c r="F195" i="5"/>
  <c r="E195" i="5"/>
  <c r="D195" i="5"/>
  <c r="C195" i="5"/>
  <c r="B195" i="5"/>
  <c r="A195" i="5"/>
  <c r="K194" i="5"/>
  <c r="J194" i="5"/>
  <c r="I194" i="5"/>
  <c r="H194" i="5"/>
  <c r="G194" i="5"/>
  <c r="F194" i="5"/>
  <c r="E194" i="5"/>
  <c r="D194" i="5"/>
  <c r="C194" i="5"/>
  <c r="B194" i="5"/>
  <c r="A194" i="5"/>
  <c r="K193" i="5"/>
  <c r="J193" i="5"/>
  <c r="I193" i="5"/>
  <c r="H193" i="5"/>
  <c r="G193" i="5"/>
  <c r="F193" i="5"/>
  <c r="E193" i="5"/>
  <c r="D193" i="5"/>
  <c r="C193" i="5"/>
  <c r="B193" i="5"/>
  <c r="A193" i="5"/>
  <c r="K192" i="5"/>
  <c r="J192" i="5"/>
  <c r="I192" i="5"/>
  <c r="H192" i="5"/>
  <c r="G192" i="5"/>
  <c r="F192" i="5"/>
  <c r="E192" i="5"/>
  <c r="D192" i="5"/>
  <c r="C192" i="5"/>
  <c r="B192" i="5"/>
  <c r="A192" i="5"/>
  <c r="K191" i="5"/>
  <c r="J191" i="5"/>
  <c r="I191" i="5"/>
  <c r="H191" i="5"/>
  <c r="G191" i="5"/>
  <c r="F191" i="5"/>
  <c r="E191" i="5"/>
  <c r="D191" i="5"/>
  <c r="C191" i="5"/>
  <c r="B191" i="5"/>
  <c r="A191" i="5"/>
  <c r="K190" i="5"/>
  <c r="J190" i="5"/>
  <c r="I190" i="5"/>
  <c r="H190" i="5"/>
  <c r="G190" i="5"/>
  <c r="F190" i="5"/>
  <c r="E190" i="5"/>
  <c r="D190" i="5"/>
  <c r="C190" i="5"/>
  <c r="B190" i="5"/>
  <c r="A190" i="5"/>
  <c r="K189" i="5"/>
  <c r="J189" i="5"/>
  <c r="I189" i="5"/>
  <c r="H189" i="5"/>
  <c r="G189" i="5"/>
  <c r="F189" i="5"/>
  <c r="E189" i="5"/>
  <c r="D189" i="5"/>
  <c r="C189" i="5"/>
  <c r="B189" i="5"/>
  <c r="A189" i="5"/>
  <c r="K188" i="5"/>
  <c r="J188" i="5"/>
  <c r="I188" i="5"/>
  <c r="H188" i="5"/>
  <c r="G188" i="5"/>
  <c r="F188" i="5"/>
  <c r="E188" i="5"/>
  <c r="D188" i="5"/>
  <c r="C188" i="5"/>
  <c r="B188" i="5"/>
  <c r="A188" i="5"/>
  <c r="K8" i="5"/>
  <c r="J8" i="5"/>
  <c r="I8" i="5"/>
  <c r="H8" i="5"/>
  <c r="G8" i="5"/>
  <c r="F8" i="5"/>
  <c r="E8" i="5"/>
  <c r="D8" i="5"/>
  <c r="C8" i="5"/>
  <c r="B8" i="5"/>
  <c r="A8" i="5"/>
  <c r="K7" i="5"/>
  <c r="J7" i="5"/>
  <c r="I7" i="5"/>
  <c r="H7" i="5"/>
  <c r="G7" i="5"/>
  <c r="F7" i="5"/>
  <c r="E7" i="5"/>
  <c r="D7" i="5"/>
  <c r="C7" i="5"/>
  <c r="B7" i="5"/>
  <c r="A7" i="5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Calibri"/>
          </rPr>
          <t>Ідентифікатором нормативу може бути номер нормативно-правового акт, яким був прийнятий норматив, та дата його прийняття у форматі ISO 8601 (рррр-мм-дд), що розділені знаком дефіс. Наприклад, норматив, затверджений рішенням №123 від 12.03.2014 року, матиме ідентифікатор 123-2014-03-12. Розпорядники можуть використовувати й власні ідентифікатори.</t>
        </r>
      </text>
    </comment>
    <comment ref="B1" authorId="0" shapeId="0">
      <text>
        <r>
          <rPr>
            <sz val="11"/>
            <color rgb="FF000000"/>
            <rFont val="Calibri"/>
          </rPr>
          <t>Повна назва норматива. Наприклад: Типові штатні нормативи дошкільних навчальних закладів.</t>
        </r>
      </text>
    </comment>
    <comment ref="C1" authorId="0" shapeId="0">
      <text>
        <r>
          <rPr>
            <sz val="11"/>
            <color rgb="FF000000"/>
            <rFont val="Calibri"/>
          </rPr>
          <t>Дата, з якої дійсний норматив, у форматі ДД.ММ.РРРР. Наприклад: 14.11.2010</t>
        </r>
      </text>
    </comment>
    <comment ref="D1" authorId="0" shapeId="0">
      <text>
        <r>
          <rPr>
            <sz val="11"/>
            <color rgb="FF000000"/>
            <rFont val="Calibri"/>
          </rPr>
          <t>Дата, до якої дійсний норматив, у форматі ДД.ММ.РРРР. Наприклад: 14.11.2030. Якщо дата не встановлена, то комірку потрібно залишити порожньою.</t>
        </r>
      </text>
    </comment>
    <comment ref="E1" authorId="0" shapeId="0">
      <text>
        <r>
          <rPr>
            <sz val="11"/>
            <color rgb="FF000000"/>
            <rFont val="Calibri"/>
          </rPr>
          <t>Назва нормативно-правового акта (НПА), яким затверджено норматив. Наприклад: Наказ Міністерства освіти і науки України “Про затвердження Типових штатних нормативів дошкільних навчальних закладів” від 04.11.2010 №1055.</t>
        </r>
      </text>
    </comment>
    <comment ref="F1" authorId="0" shapeId="0">
      <text>
        <r>
          <rPr>
            <sz val="11"/>
            <color rgb="FF000000"/>
            <rFont val="Calibri"/>
          </rPr>
          <t>Тип НПА, яким затверджено норматив. Наприклад: закон, постанова, указ, розпорядження, декрет, рішення, наказ, інше. Наприклад: постанова. Розпорядники мають скласти перелік типів НПА відповідно до своїх повноважень. Потрібний тип НПА тут вибирається зі випадного списку.</t>
        </r>
      </text>
    </comment>
    <comment ref="G1" authorId="0" shapeId="0">
      <text>
        <r>
          <rPr>
            <sz val="11"/>
            <color rgb="FF000000"/>
            <rFont val="Calibri"/>
          </rPr>
          <t>Дата ухвалення НПА, яким затверджено норматив у форматі ДД.ММ.РРРР. Наприклад: 06.07.2018</t>
        </r>
      </text>
    </comment>
    <comment ref="H1" authorId="0" shapeId="0">
      <text>
        <r>
          <rPr>
            <sz val="11"/>
            <color rgb="FF000000"/>
            <rFont val="Calibri"/>
          </rPr>
          <t>Номер НПА, яким затверджено норматив (без знаку “№”). Наприклад: 1055.</t>
        </r>
      </text>
    </comment>
    <comment ref="I1" authorId="0" shapeId="0">
      <text>
        <r>
          <rPr>
            <sz val="11"/>
            <color rgb="FF000000"/>
            <rFont val="Calibri"/>
          </rPr>
          <t>Повна назва видавника НПА, яким затверджено норматив. Наприклад: Міністерство охорони здоров’я України.</t>
        </r>
      </text>
    </comment>
    <comment ref="J1" authorId="0" shapeId="0">
      <text>
        <r>
          <rPr>
            <sz val="11"/>
            <color rgb="FF000000"/>
            <rFont val="Calibri"/>
          </rPr>
          <t>Якщо видавник є юридичною особою, тут необхідно вказати його код ЄДРПОУ. Наприклад: 01234567. У іншому випадку комірку потрібно залишити порожньою.</t>
        </r>
      </text>
    </comment>
    <comment ref="K1" authorId="0" shapeId="0">
      <text>
        <r>
          <rPr>
            <sz val="11"/>
            <color rgb="FF000000"/>
            <rFont val="Calibri"/>
          </rPr>
          <t>Посилання на оприлюднений нормативно-правовий акт в мережі Інтернет. Посилання має починатися з http:// або https://. Наприклад: https://www.example.gov.ua/example.doc.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Calibri"/>
          </rPr>
          <t>Ідентифікатор норматива</t>
        </r>
      </text>
    </comment>
    <comment ref="B1" authorId="0" shapeId="0">
      <text>
        <r>
          <rPr>
            <sz val="11"/>
            <color rgb="FF000000"/>
            <rFont val="Calibri"/>
          </rPr>
          <t>Назва норматива</t>
        </r>
      </text>
    </comment>
    <comment ref="C1" authorId="0" shapeId="0">
      <text>
        <r>
          <rPr>
            <sz val="11"/>
            <color rgb="FF000000"/>
            <rFont val="Calibri"/>
          </rPr>
          <t>Дата, з якої дійсний норматив</t>
        </r>
      </text>
    </comment>
    <comment ref="D1" authorId="0" shapeId="0">
      <text>
        <r>
          <rPr>
            <sz val="11"/>
            <color rgb="FF000000"/>
            <rFont val="Calibri"/>
          </rPr>
          <t>Дата, до якої дійсний норматив</t>
        </r>
      </text>
    </comment>
    <comment ref="E1" authorId="0" shapeId="0">
      <text>
        <r>
          <rPr>
            <sz val="11"/>
            <color rgb="FF000000"/>
            <rFont val="Calibri"/>
          </rPr>
          <t>Назва НПА</t>
        </r>
      </text>
    </comment>
    <comment ref="F1" authorId="0" shapeId="0">
      <text>
        <r>
          <rPr>
            <sz val="11"/>
            <color rgb="FF000000"/>
            <rFont val="Calibri"/>
          </rPr>
          <t>Тип НПА</t>
        </r>
      </text>
    </comment>
    <comment ref="G1" authorId="0" shapeId="0">
      <text>
        <r>
          <rPr>
            <sz val="11"/>
            <color rgb="FF000000"/>
            <rFont val="Calibri"/>
          </rPr>
          <t>Дата ухвалення НПА</t>
        </r>
      </text>
    </comment>
    <comment ref="H1" authorId="0" shapeId="0">
      <text>
        <r>
          <rPr>
            <sz val="11"/>
            <color rgb="FF000000"/>
            <rFont val="Calibri"/>
          </rPr>
          <t>Номер НПА</t>
        </r>
      </text>
    </comment>
    <comment ref="I1" authorId="0" shapeId="0">
      <text>
        <r>
          <rPr>
            <sz val="11"/>
            <color rgb="FF000000"/>
            <rFont val="Calibri"/>
          </rPr>
          <t>Назва видавника НПА</t>
        </r>
      </text>
    </comment>
    <comment ref="J1" authorId="0" shapeId="0">
      <text>
        <r>
          <rPr>
            <sz val="11"/>
            <color rgb="FF000000"/>
            <rFont val="Calibri"/>
          </rPr>
          <t>Ідентифікатор видавника</t>
        </r>
      </text>
    </comment>
    <comment ref="K1" authorId="0" shapeId="0">
      <text>
        <r>
          <rPr>
            <sz val="11"/>
            <color rgb="FF000000"/>
            <rFont val="Calibri"/>
          </rPr>
          <t>Посилання на НПА</t>
        </r>
      </text>
    </comment>
  </commentList>
</comments>
</file>

<file path=xl/sharedStrings.xml><?xml version="1.0" encoding="utf-8"?>
<sst xmlns="http://schemas.openxmlformats.org/spreadsheetml/2006/main" count="91" uniqueCount="76">
  <si>
    <t>Призначення форматору</t>
  </si>
  <si>
    <r>
      <rPr>
        <i/>
        <sz val="11"/>
        <rFont val="Calibri"/>
      </rPr>
      <t xml:space="preserve">Цей форматор полегшує і коригує (за рахунок застосування регулярних виразів) заповнення розпорядниками даних таблиці </t>
    </r>
    <r>
      <rPr>
        <b/>
        <i/>
        <sz val="11"/>
        <rFont val="Calibri"/>
      </rPr>
      <t>Normatives</t>
    </r>
    <r>
      <rPr>
        <i/>
        <sz val="11"/>
        <rFont val="Calibri"/>
      </rPr>
      <t xml:space="preserve">, котра входить в набір відкритих даних </t>
    </r>
    <r>
      <rPr>
        <b/>
        <i/>
        <sz val="11"/>
        <rFont val="Calibri"/>
      </rPr>
      <t>Нормативи, що затверджуються та підлягають оприлюдненню відповідно до закону розпорядником інформації</t>
    </r>
    <r>
      <rPr>
        <i/>
        <sz val="11"/>
        <rFont val="Calibri"/>
      </rPr>
      <t>.</t>
    </r>
    <r>
      <rPr>
        <sz val="11"/>
        <color rgb="FF000000"/>
        <rFont val="Calibri"/>
      </rPr>
      <t xml:space="preserve"> Кожним записом у таблиці є окремий норматив або нормативи, що затверджуються окремим документом.</t>
    </r>
  </si>
  <si>
    <r>
      <rPr>
        <i/>
        <sz val="11"/>
        <rFont val="Calibri"/>
      </rPr>
      <t xml:space="preserve">Цей форматор полегшує і коригує (за рахунок застосування регулярних виразів) заповнення розпорядниками даних таблиці </t>
    </r>
    <r>
      <rPr>
        <b/>
        <i/>
        <sz val="11"/>
        <rFont val="Calibri"/>
      </rPr>
      <t>Normatives</t>
    </r>
    <r>
      <rPr>
        <i/>
        <sz val="11"/>
        <rFont val="Calibri"/>
      </rPr>
      <t xml:space="preserve">, котра входить в набір відкритих даних </t>
    </r>
    <r>
      <rPr>
        <b/>
        <i/>
        <sz val="11"/>
        <rFont val="Calibri"/>
      </rPr>
      <t>Нормативи, що затверджуються та підлягають оприлюдненню відповідно до закону розпорядником інформації</t>
    </r>
    <r>
      <rPr>
        <i/>
        <sz val="11"/>
        <rFont val="Calibri"/>
      </rPr>
      <t>.</t>
    </r>
    <r>
      <rPr>
        <sz val="11"/>
        <color rgb="FF000000"/>
        <rFont val="Calibri"/>
      </rPr>
      <t xml:space="preserve"> Кожним записом у таблиці є окремий норматив або нормативи, що затверджуються окремим документом.</t>
    </r>
  </si>
  <si>
    <r>
      <rPr>
        <i/>
        <sz val="11"/>
        <rFont val="Calibri"/>
      </rPr>
      <t xml:space="preserve">Цей форматор полегшує і коригує (за рахунок застосування регулярних виразів) заповнення розпорядниками даних таблиці </t>
    </r>
    <r>
      <rPr>
        <b/>
        <i/>
        <sz val="11"/>
        <rFont val="Calibri"/>
      </rPr>
      <t>Normatives</t>
    </r>
    <r>
      <rPr>
        <i/>
        <sz val="11"/>
        <rFont val="Calibri"/>
      </rPr>
      <t xml:space="preserve">, котра входить в набір відкритих даних </t>
    </r>
    <r>
      <rPr>
        <b/>
        <i/>
        <sz val="11"/>
        <rFont val="Calibri"/>
      </rPr>
      <t>Нормативи, що затверджуються та підлягають оприлюдненню відповідно до закону розпорядником інформації</t>
    </r>
    <r>
      <rPr>
        <i/>
        <sz val="11"/>
        <rFont val="Calibri"/>
      </rPr>
      <t>.</t>
    </r>
    <r>
      <rPr>
        <sz val="11"/>
        <color rgb="FF000000"/>
        <rFont val="Calibri"/>
      </rPr>
      <t xml:space="preserve"> Кожним записом у таблиці є окремий норматив або нормативи, що затверджуються окремим документом.</t>
    </r>
  </si>
  <si>
    <t>Файл форматору складається з таких листів (вкладок), як:</t>
  </si>
  <si>
    <r>
      <t xml:space="preserve">•   </t>
    </r>
    <r>
      <rPr>
        <b/>
        <sz val="11"/>
        <rFont val="Calibri"/>
      </rPr>
      <t>Призначення форматору</t>
    </r>
    <r>
      <rPr>
        <sz val="11"/>
        <color rgb="FF000000"/>
        <rFont val="Calibri"/>
      </rPr>
      <t xml:space="preserve"> – лист представляє даний довідний опис</t>
    </r>
  </si>
  <si>
    <r>
      <t xml:space="preserve">•   </t>
    </r>
    <r>
      <rPr>
        <b/>
        <sz val="11"/>
        <rFont val="Calibri"/>
      </rPr>
      <t>Призначення форматору</t>
    </r>
    <r>
      <rPr>
        <sz val="11"/>
        <color rgb="FF000000"/>
        <rFont val="Calibri"/>
      </rPr>
      <t xml:space="preserve"> – лист представляє даний довідний опис</t>
    </r>
  </si>
  <si>
    <r>
      <t xml:space="preserve">•   </t>
    </r>
    <r>
      <rPr>
        <b/>
        <sz val="11"/>
        <rFont val="Calibri"/>
      </rPr>
      <t>Введення інформації</t>
    </r>
    <r>
      <rPr>
        <sz val="11"/>
        <color rgb="FF000000"/>
        <rFont val="Calibri"/>
      </rPr>
      <t xml:space="preserve"> – лист є основним місцем роботи розпорядників даних щодо формування таблиці </t>
    </r>
    <r>
      <rPr>
        <i/>
        <sz val="11"/>
        <rFont val="Calibri"/>
      </rPr>
      <t>Normatives</t>
    </r>
    <r>
      <rPr>
        <sz val="11"/>
        <color rgb="FF000000"/>
        <rFont val="Calibri"/>
      </rPr>
      <t xml:space="preserve"> шляхом введення на ньому переліку нормативів, що містить посилання на ресурси, оприлюднені в мережі Інтернет. Порожні комірки даного листа спочатку все пофарбовані в салатовий колір. При цьому, коли в якусь комірку вноситься значення, то при співпадінні умов коректного його введення, комірка забарвлюється в білий колір, при некоректному ж введенні даних, комірка забарвлюється червоним кольором.</t>
    </r>
  </si>
  <si>
    <r>
      <t xml:space="preserve">•   </t>
    </r>
    <r>
      <rPr>
        <b/>
        <sz val="11"/>
        <rFont val="Calibri"/>
      </rPr>
      <t>Введення інформації</t>
    </r>
    <r>
      <rPr>
        <sz val="11"/>
        <color rgb="FF000000"/>
        <rFont val="Calibri"/>
      </rPr>
      <t xml:space="preserve"> – лист є основним місцем роботи розпорядників даних щодо формування таблиці </t>
    </r>
    <r>
      <rPr>
        <i/>
        <sz val="11"/>
        <rFont val="Calibri"/>
      </rPr>
      <t>Normatives</t>
    </r>
    <r>
      <rPr>
        <sz val="11"/>
        <color rgb="FF000000"/>
        <rFont val="Calibri"/>
      </rPr>
      <t xml:space="preserve"> шляхом введення на ньому переліку нормативів, що містить посилання на ресурси, оприлюднені в мережі Інтернет. Порожні комірки даного листа спочатку все пофарбовані в салатовий колір. При цьому, коли в якусь комірку вноситься значення, то при співпадінні умов коректного його введення, комірка забарвлюється в білий колір, при некоректному ж введенні даних, комірка забарвлюється червоним кольором.</t>
    </r>
  </si>
  <si>
    <r>
      <t xml:space="preserve">•   </t>
    </r>
    <r>
      <rPr>
        <b/>
        <sz val="11"/>
        <rFont val="Calibri"/>
      </rPr>
      <t>Призначення форматору</t>
    </r>
    <r>
      <rPr>
        <sz val="11"/>
        <color rgb="FF000000"/>
        <rFont val="Calibri"/>
      </rPr>
      <t xml:space="preserve"> – лист представляє даний довідний опис</t>
    </r>
  </si>
  <si>
    <r>
      <t xml:space="preserve">•   </t>
    </r>
    <r>
      <rPr>
        <b/>
        <sz val="11"/>
        <rFont val="Calibri"/>
      </rPr>
      <t>Введення інформації</t>
    </r>
    <r>
      <rPr>
        <sz val="11"/>
        <color rgb="FF000000"/>
        <rFont val="Calibri"/>
      </rPr>
      <t xml:space="preserve"> – лист є основним місцем роботи розпорядників даних щодо формування таблиці </t>
    </r>
    <r>
      <rPr>
        <i/>
        <sz val="11"/>
        <rFont val="Calibri"/>
      </rPr>
      <t>Normatives</t>
    </r>
    <r>
      <rPr>
        <sz val="11"/>
        <color rgb="FF000000"/>
        <rFont val="Calibri"/>
      </rPr>
      <t xml:space="preserve"> шляхом введення на ньому переліку нормативів, що містить посилання на ресурси, оприлюднені в мережі Інтернет. Порожні комірки даного листа спочатку все пофарбовані в салатовий колір. При цьому, коли в якусь комірку вноситься значення, то при співпадінні умов коректного його введення, комірка забарвлюється в білий колір, при некоректному ж введенні даних, комірка забарвлюється червоним кольором.</t>
    </r>
  </si>
  <si>
    <r>
      <t xml:space="preserve">•   </t>
    </r>
    <r>
      <rPr>
        <b/>
        <sz val="11"/>
        <rFont val="Calibri"/>
      </rPr>
      <t>Normatives</t>
    </r>
    <r>
      <rPr>
        <sz val="11"/>
        <color rgb="FF000000"/>
        <rFont val="Calibri"/>
      </rPr>
      <t xml:space="preserve"> – лист являє собою вже безпосередньо готову таблицю </t>
    </r>
    <r>
      <rPr>
        <i/>
        <sz val="11"/>
        <rFont val="Calibri"/>
      </rPr>
      <t>Normatives</t>
    </r>
    <r>
      <rPr>
        <sz val="11"/>
        <color rgb="FF000000"/>
        <rFont val="Calibri"/>
      </rPr>
      <t xml:space="preserve">, яка була сформована з введених на попередньому листку </t>
    </r>
    <r>
      <rPr>
        <i/>
        <sz val="11"/>
        <rFont val="Calibri"/>
      </rPr>
      <t>«Введення інформації»</t>
    </r>
    <r>
      <rPr>
        <sz val="11"/>
        <color rgb="FF000000"/>
        <rFont val="Calibri"/>
      </rPr>
      <t xml:space="preserve"> значень, придатних для конвертації в CSV файл.</t>
    </r>
  </si>
  <si>
    <r>
      <t xml:space="preserve">•   </t>
    </r>
    <r>
      <rPr>
        <b/>
        <sz val="11"/>
        <rFont val="Calibri"/>
      </rPr>
      <t>Normatives</t>
    </r>
    <r>
      <rPr>
        <sz val="11"/>
        <color rgb="FF000000"/>
        <rFont val="Calibri"/>
      </rPr>
      <t xml:space="preserve"> – лист являє собою вже безпосередньо готову таблицю </t>
    </r>
    <r>
      <rPr>
        <i/>
        <sz val="11"/>
        <rFont val="Calibri"/>
      </rPr>
      <t>Normatives</t>
    </r>
    <r>
      <rPr>
        <sz val="11"/>
        <color rgb="FF000000"/>
        <rFont val="Calibri"/>
      </rPr>
      <t xml:space="preserve">, яка була сформована з введених на попередньому листку </t>
    </r>
    <r>
      <rPr>
        <i/>
        <sz val="11"/>
        <rFont val="Calibri"/>
      </rPr>
      <t>«Введення інформації»</t>
    </r>
    <r>
      <rPr>
        <sz val="11"/>
        <color rgb="FF000000"/>
        <rFont val="Calibri"/>
      </rPr>
      <t xml:space="preserve"> значень, придатних для конвертації в CSV файл.</t>
    </r>
  </si>
  <si>
    <r>
      <t xml:space="preserve">•   </t>
    </r>
    <r>
      <rPr>
        <b/>
        <sz val="11"/>
        <rFont val="Calibri"/>
      </rPr>
      <t>Normatives</t>
    </r>
    <r>
      <rPr>
        <sz val="11"/>
        <color rgb="FF000000"/>
        <rFont val="Calibri"/>
      </rPr>
      <t xml:space="preserve"> – лист являє собою вже безпосередньо готову таблицю </t>
    </r>
    <r>
      <rPr>
        <i/>
        <sz val="11"/>
        <rFont val="Calibri"/>
      </rPr>
      <t>Normatives</t>
    </r>
    <r>
      <rPr>
        <sz val="11"/>
        <color rgb="FF000000"/>
        <rFont val="Calibri"/>
      </rPr>
      <t xml:space="preserve">, яка була сформована з введених на попередньому листку </t>
    </r>
    <r>
      <rPr>
        <i/>
        <sz val="11"/>
        <rFont val="Calibri"/>
      </rPr>
      <t>«Введення інформації»</t>
    </r>
    <r>
      <rPr>
        <sz val="11"/>
        <color rgb="FF000000"/>
        <rFont val="Calibri"/>
      </rPr>
      <t xml:space="preserve"> значень, придатних для конвертації в CSV файл.</t>
    </r>
  </si>
  <si>
    <r>
      <t xml:space="preserve">•   </t>
    </r>
    <r>
      <rPr>
        <b/>
        <sz val="11"/>
        <rFont val="Calibri"/>
      </rPr>
      <t>Довідники</t>
    </r>
    <r>
      <rPr>
        <sz val="11"/>
        <color rgb="FF000000"/>
        <rFont val="Calibri"/>
      </rPr>
      <t xml:space="preserve"> – лист містить довідник </t>
    </r>
    <r>
      <rPr>
        <i/>
        <sz val="11"/>
        <rFont val="Calibri"/>
      </rPr>
      <t>«Тип НПА»</t>
    </r>
    <r>
      <rPr>
        <sz val="11"/>
        <color rgb="FF000000"/>
        <rFont val="Calibri"/>
      </rPr>
      <t>, який використовується у вигляді розкривного списку для однойменної колонки таблиці.</t>
    </r>
  </si>
  <si>
    <r>
      <t xml:space="preserve">•   </t>
    </r>
    <r>
      <rPr>
        <b/>
        <sz val="11"/>
        <rFont val="Calibri"/>
      </rPr>
      <t>Довідники</t>
    </r>
    <r>
      <rPr>
        <sz val="11"/>
        <color rgb="FF000000"/>
        <rFont val="Calibri"/>
      </rPr>
      <t xml:space="preserve"> – лист містить довідник </t>
    </r>
    <r>
      <rPr>
        <i/>
        <sz val="11"/>
        <rFont val="Calibri"/>
      </rPr>
      <t>«Тип НПА»</t>
    </r>
    <r>
      <rPr>
        <sz val="11"/>
        <color rgb="FF000000"/>
        <rFont val="Calibri"/>
      </rPr>
      <t>, який використовується у вигляді розкривного списку для однойменної колонки таблиці.</t>
    </r>
  </si>
  <si>
    <r>
      <t xml:space="preserve">•   </t>
    </r>
    <r>
      <rPr>
        <b/>
        <sz val="11"/>
        <rFont val="Calibri"/>
      </rPr>
      <t>Довідники</t>
    </r>
    <r>
      <rPr>
        <sz val="11"/>
        <color rgb="FF000000"/>
        <rFont val="Calibri"/>
      </rPr>
      <t xml:space="preserve"> – лист містить довідник </t>
    </r>
    <r>
      <rPr>
        <i/>
        <sz val="11"/>
        <rFont val="Calibri"/>
      </rPr>
      <t>«Тип НПА»</t>
    </r>
    <r>
      <rPr>
        <sz val="11"/>
        <color rgb="FF000000"/>
        <rFont val="Calibri"/>
      </rPr>
      <t>, який використовується у вигляді розкривного списку для однойменної колонки таблиці.</t>
    </r>
  </si>
  <si>
    <r>
      <t xml:space="preserve">Необхідно відзначити, що листи </t>
    </r>
    <r>
      <rPr>
        <i/>
        <sz val="11"/>
        <rFont val="Calibri"/>
      </rPr>
      <t>«Введення даних»</t>
    </r>
    <r>
      <rPr>
        <sz val="11"/>
        <color rgb="FF000000"/>
        <rFont val="Calibri"/>
      </rPr>
      <t xml:space="preserve"> і </t>
    </r>
    <r>
      <rPr>
        <i/>
        <sz val="11"/>
        <rFont val="Calibri"/>
      </rPr>
      <t>«Normatives»</t>
    </r>
    <r>
      <rPr>
        <sz val="11"/>
        <color rgb="FF000000"/>
        <rFont val="Calibri"/>
      </rPr>
      <t xml:space="preserve"> по кожній своїй колонці містять спливаючі (при наведенні мишки) підказки, що роз'яснюють, що це за колонки та як їх потрібно заповнювати.</t>
    </r>
  </si>
  <si>
    <r>
      <t xml:space="preserve">Необхідно відзначити, що листи </t>
    </r>
    <r>
      <rPr>
        <i/>
        <sz val="11"/>
        <rFont val="Calibri"/>
      </rPr>
      <t>«Введення даних»</t>
    </r>
    <r>
      <rPr>
        <sz val="11"/>
        <color rgb="FF000000"/>
        <rFont val="Calibri"/>
      </rPr>
      <t xml:space="preserve"> і </t>
    </r>
    <r>
      <rPr>
        <i/>
        <sz val="11"/>
        <rFont val="Calibri"/>
      </rPr>
      <t>«Normatives»</t>
    </r>
    <r>
      <rPr>
        <sz val="11"/>
        <color rgb="FF000000"/>
        <rFont val="Calibri"/>
      </rPr>
      <t xml:space="preserve"> по кожній своїй колонці містять спливаючі (при наведенні мишки) підказки, що роз'яснюють, що це за колонки та як їх потрібно заповнювати.</t>
    </r>
  </si>
  <si>
    <r>
      <t xml:space="preserve">Необхідно відзначити, що листи </t>
    </r>
    <r>
      <rPr>
        <i/>
        <sz val="11"/>
        <rFont val="Calibri"/>
      </rPr>
      <t>«Введення даних»</t>
    </r>
    <r>
      <rPr>
        <sz val="11"/>
        <color rgb="FF000000"/>
        <rFont val="Calibri"/>
      </rPr>
      <t xml:space="preserve"> і </t>
    </r>
    <r>
      <rPr>
        <i/>
        <sz val="11"/>
        <rFont val="Calibri"/>
      </rPr>
      <t>«Normatives»</t>
    </r>
    <r>
      <rPr>
        <sz val="11"/>
        <color rgb="FF000000"/>
        <rFont val="Calibri"/>
      </rPr>
      <t xml:space="preserve"> по кожній своїй колонці містять спливаючі (при наведенні мишки) підказки, що роз'яснюють, що це за колонки та як їх потрібно заповнювати.</t>
    </r>
  </si>
  <si>
    <r>
      <t xml:space="preserve">По суті даний форматор лише перевіряє (згідно з регулярними виразами) значення введені розпорядниками на листку </t>
    </r>
    <r>
      <rPr>
        <i/>
        <sz val="11"/>
        <rFont val="Calibri"/>
      </rPr>
      <t>«Введення інформації»</t>
    </r>
    <r>
      <rPr>
        <sz val="11"/>
        <color rgb="FF000000"/>
        <rFont val="Calibri"/>
      </rPr>
      <t xml:space="preserve">, а також наочно дає знати про допущені розпорядниками помилки та переносить ці дані на лист </t>
    </r>
    <r>
      <rPr>
        <i/>
        <sz val="11"/>
        <rFont val="Calibri"/>
      </rPr>
      <t>«Normatives»</t>
    </r>
    <r>
      <rPr>
        <sz val="11"/>
        <color rgb="FF000000"/>
        <rFont val="Calibri"/>
      </rPr>
      <t xml:space="preserve"> для подальшої конвертації в окремий XLSX або CSV файл.</t>
    </r>
  </si>
  <si>
    <r>
      <t xml:space="preserve">По суті даний форматор лише перевіряє (згідно з регулярними виразами) значення введені розпорядниками на листку </t>
    </r>
    <r>
      <rPr>
        <i/>
        <sz val="11"/>
        <rFont val="Calibri"/>
      </rPr>
      <t>«Введення інформації»</t>
    </r>
    <r>
      <rPr>
        <sz val="11"/>
        <color rgb="FF000000"/>
        <rFont val="Calibri"/>
      </rPr>
      <t xml:space="preserve">, а також наочно дає знати про допущені розпорядниками помилки та переносить ці дані на лист </t>
    </r>
    <r>
      <rPr>
        <i/>
        <sz val="11"/>
        <rFont val="Calibri"/>
      </rPr>
      <t>«Normatives»</t>
    </r>
    <r>
      <rPr>
        <sz val="11"/>
        <color rgb="FF000000"/>
        <rFont val="Calibri"/>
      </rPr>
      <t xml:space="preserve"> для подальшої конвертації в окремий XLSX або CSV файл.</t>
    </r>
  </si>
  <si>
    <r>
      <t xml:space="preserve">Для реалізації коректної конвертації листка </t>
    </r>
    <r>
      <rPr>
        <i/>
        <sz val="11"/>
        <rFont val="Calibri"/>
      </rPr>
      <t>«Normatives</t>
    </r>
    <r>
      <rPr>
        <sz val="11"/>
        <color rgb="FF000000"/>
        <rFont val="Calibri"/>
      </rPr>
      <t>» в окремі файли з вищеназваними розширеннями рекомендується:</t>
    </r>
  </si>
  <si>
    <r>
      <t xml:space="preserve">Для реалізації коректної конвертації листка </t>
    </r>
    <r>
      <rPr>
        <i/>
        <sz val="11"/>
        <rFont val="Calibri"/>
      </rPr>
      <t>«Normatives</t>
    </r>
    <r>
      <rPr>
        <sz val="11"/>
        <color rgb="FF000000"/>
        <rFont val="Calibri"/>
      </rPr>
      <t>» в окремі файли з вищеназваними розширеннями рекомендується:</t>
    </r>
  </si>
  <si>
    <r>
      <t xml:space="preserve">По суті даний форматор лише перевіряє (згідно з регулярними виразами) значення введені розпорядниками на листку </t>
    </r>
    <r>
      <rPr>
        <i/>
        <sz val="11"/>
        <rFont val="Calibri"/>
      </rPr>
      <t>«Введення інформації»</t>
    </r>
    <r>
      <rPr>
        <sz val="11"/>
        <color rgb="FF000000"/>
        <rFont val="Calibri"/>
      </rPr>
      <t xml:space="preserve">, а також наочно дає знати про допущені розпорядниками помилки та переносить ці дані на лист </t>
    </r>
    <r>
      <rPr>
        <i/>
        <sz val="11"/>
        <rFont val="Calibri"/>
      </rPr>
      <t>«Normatives»</t>
    </r>
    <r>
      <rPr>
        <sz val="11"/>
        <color rgb="FF000000"/>
        <rFont val="Calibri"/>
      </rPr>
      <t xml:space="preserve"> для подальшої конвертації в окремий XLSX або CSV файл.</t>
    </r>
  </si>
  <si>
    <r>
      <t xml:space="preserve">1. Зберегти лист </t>
    </r>
    <r>
      <rPr>
        <i/>
        <sz val="11"/>
        <rFont val="Calibri"/>
      </rPr>
      <t>«Normatives»</t>
    </r>
    <r>
      <rPr>
        <sz val="11"/>
        <color rgb="FF000000"/>
        <rFont val="Calibri"/>
      </rPr>
      <t xml:space="preserve"> на локальному комп'ютері за допомогою команди: </t>
    </r>
    <r>
      <rPr>
        <i/>
        <sz val="11"/>
        <rFont val="Calibri"/>
      </rPr>
      <t>«Файл» -&gt; «Завантажити як» -&gt; «Значення, розділені комами (.csv, поточний аркуш)»</t>
    </r>
    <r>
      <rPr>
        <sz val="11"/>
        <color rgb="FF000000"/>
        <rFont val="Calibri"/>
      </rPr>
      <t>.</t>
    </r>
  </si>
  <si>
    <r>
      <t xml:space="preserve">1. Зберегти лист </t>
    </r>
    <r>
      <rPr>
        <i/>
        <sz val="11"/>
        <rFont val="Calibri"/>
      </rPr>
      <t>«Normatives»</t>
    </r>
    <r>
      <rPr>
        <sz val="11"/>
        <color rgb="FF000000"/>
        <rFont val="Calibri"/>
      </rPr>
      <t xml:space="preserve"> на локальному комп'ютері за допомогою команди: </t>
    </r>
    <r>
      <rPr>
        <i/>
        <sz val="11"/>
        <rFont val="Calibri"/>
      </rPr>
      <t>«Файл» -&gt; «Завантажити як» -&gt; «Значення, розділені комами (.csv, поточний аркуш)»</t>
    </r>
    <r>
      <rPr>
        <sz val="11"/>
        <color rgb="FF000000"/>
        <rFont val="Calibri"/>
      </rPr>
      <t>.</t>
    </r>
  </si>
  <si>
    <r>
      <t xml:space="preserve">Для реалізації коректної конвертації листка </t>
    </r>
    <r>
      <rPr>
        <i/>
        <sz val="11"/>
        <rFont val="Calibri"/>
      </rPr>
      <t>«Normatives</t>
    </r>
    <r>
      <rPr>
        <sz val="11"/>
        <color rgb="FF000000"/>
        <rFont val="Calibri"/>
      </rPr>
      <t>» в окремі файли з вищеназваними розширеннями рекомендується:</t>
    </r>
  </si>
  <si>
    <r>
      <t xml:space="preserve">2. Перейменувати збережений на локальному комп'ютері CSV файл в файл під назвою </t>
    </r>
    <r>
      <rPr>
        <i/>
        <sz val="11"/>
        <rFont val="Calibri"/>
      </rPr>
      <t>normatives.csv</t>
    </r>
    <r>
      <rPr>
        <sz val="11"/>
        <color rgb="FF000000"/>
        <rFont val="Calibri"/>
      </rPr>
      <t>.</t>
    </r>
  </si>
  <si>
    <r>
      <t xml:space="preserve">2. Перейменувати збережений на локальному комп'ютері CSV файл в файл під назвою </t>
    </r>
    <r>
      <rPr>
        <i/>
        <sz val="11"/>
        <rFont val="Calibri"/>
      </rPr>
      <t>normatives.csv</t>
    </r>
    <r>
      <rPr>
        <sz val="11"/>
        <color rgb="FF000000"/>
        <rFont val="Calibri"/>
      </rPr>
      <t>.</t>
    </r>
  </si>
  <si>
    <r>
      <t xml:space="preserve">1. Зберегти лист </t>
    </r>
    <r>
      <rPr>
        <i/>
        <sz val="11"/>
        <rFont val="Calibri"/>
      </rPr>
      <t>«Normatives»</t>
    </r>
    <r>
      <rPr>
        <sz val="11"/>
        <color rgb="FF000000"/>
        <rFont val="Calibri"/>
      </rPr>
      <t xml:space="preserve"> на локальному комп'ютері за допомогою команди: </t>
    </r>
    <r>
      <rPr>
        <i/>
        <sz val="11"/>
        <rFont val="Calibri"/>
      </rPr>
      <t>«Файл» -&gt; «Завантажити як» -&gt; «Значення, розділені комами (.csv, поточний аркуш)»</t>
    </r>
    <r>
      <rPr>
        <sz val="11"/>
        <color rgb="FF000000"/>
        <rFont val="Calibri"/>
      </rPr>
      <t>.</t>
    </r>
  </si>
  <si>
    <r>
      <t xml:space="preserve">2. Перейменувати збережений на локальному комп'ютері CSV файл в файл під назвою </t>
    </r>
    <r>
      <rPr>
        <i/>
        <sz val="11"/>
        <rFont val="Calibri"/>
      </rPr>
      <t>normatives.csv</t>
    </r>
    <r>
      <rPr>
        <sz val="11"/>
        <color rgb="FF000000"/>
        <rFont val="Calibri"/>
      </rPr>
      <t>.</t>
    </r>
  </si>
  <si>
    <r>
      <t xml:space="preserve">3. Імпортувати цей файл в </t>
    </r>
    <r>
      <rPr>
        <i/>
        <sz val="11"/>
        <rFont val="Calibri"/>
      </rPr>
      <t>Excel</t>
    </r>
    <r>
      <rPr>
        <sz val="11"/>
        <color rgb="FF000000"/>
        <rFont val="Calibri"/>
      </rPr>
      <t xml:space="preserve"> за допомогою команди </t>
    </r>
    <r>
      <rPr>
        <i/>
        <sz val="11"/>
        <rFont val="Calibri"/>
      </rPr>
      <t>«Дані» -&gt; «Отримання зовнішніх даних» -&gt; «З тексту»</t>
    </r>
    <r>
      <rPr>
        <sz val="11"/>
        <color rgb="FF000000"/>
        <rFont val="Calibri"/>
      </rPr>
      <t xml:space="preserve">, або просто відкрити даний файл в </t>
    </r>
    <r>
      <rPr>
        <i/>
        <sz val="11"/>
        <rFont val="Calibri"/>
      </rPr>
      <t>Libre Office Calc</t>
    </r>
    <r>
      <rPr>
        <sz val="11"/>
        <color rgb="FF000000"/>
        <rFont val="Calibri"/>
      </rPr>
      <t>.</t>
    </r>
  </si>
  <si>
    <r>
      <t xml:space="preserve">4. Пере зберегти, імпортований в Excel або відкритий в Libre Office Calc, CSV файл в </t>
    </r>
    <r>
      <rPr>
        <i/>
        <sz val="11"/>
        <rFont val="Calibri"/>
      </rPr>
      <t>XLSX</t>
    </r>
    <r>
      <rPr>
        <sz val="11"/>
        <color rgb="FF000000"/>
        <rFont val="Calibri"/>
      </rPr>
      <t xml:space="preserve"> форматі.</t>
    </r>
  </si>
  <si>
    <r>
      <t xml:space="preserve">3. Імпортувати цей файл в </t>
    </r>
    <r>
      <rPr>
        <i/>
        <sz val="11"/>
        <rFont val="Calibri"/>
      </rPr>
      <t>Excel</t>
    </r>
    <r>
      <rPr>
        <sz val="11"/>
        <color rgb="FF000000"/>
        <rFont val="Calibri"/>
      </rPr>
      <t xml:space="preserve"> за допомогою команди </t>
    </r>
    <r>
      <rPr>
        <i/>
        <sz val="11"/>
        <rFont val="Calibri"/>
      </rPr>
      <t>«Дані» -&gt; «Отримання зовнішніх даних» -&gt; «З тексту»</t>
    </r>
    <r>
      <rPr>
        <sz val="11"/>
        <color rgb="FF000000"/>
        <rFont val="Calibri"/>
      </rPr>
      <t xml:space="preserve">, або просто відкрити даний файл в </t>
    </r>
    <r>
      <rPr>
        <i/>
        <sz val="11"/>
        <rFont val="Calibri"/>
      </rPr>
      <t>Libre Office Calc</t>
    </r>
    <r>
      <rPr>
        <sz val="11"/>
        <color rgb="FF000000"/>
        <rFont val="Calibri"/>
      </rPr>
      <t>.</t>
    </r>
  </si>
  <si>
    <r>
      <t xml:space="preserve">3. Імпортувати цей файл в </t>
    </r>
    <r>
      <rPr>
        <i/>
        <sz val="11"/>
        <rFont val="Calibri"/>
      </rPr>
      <t>Excel</t>
    </r>
    <r>
      <rPr>
        <sz val="11"/>
        <color rgb="FF000000"/>
        <rFont val="Calibri"/>
      </rPr>
      <t xml:space="preserve"> за допомогою команди </t>
    </r>
    <r>
      <rPr>
        <i/>
        <sz val="11"/>
        <rFont val="Calibri"/>
      </rPr>
      <t>«Дані» -&gt; «Отримання зовнішніх даних» -&gt; «З тексту»</t>
    </r>
    <r>
      <rPr>
        <sz val="11"/>
        <color rgb="FF000000"/>
        <rFont val="Calibri"/>
      </rPr>
      <t xml:space="preserve">, або просто відкрити даний файл в </t>
    </r>
    <r>
      <rPr>
        <i/>
        <sz val="11"/>
        <rFont val="Calibri"/>
      </rPr>
      <t>Libre Office Calc</t>
    </r>
    <r>
      <rPr>
        <sz val="11"/>
        <color rgb="FF000000"/>
        <rFont val="Calibri"/>
      </rPr>
      <t>.</t>
    </r>
  </si>
  <si>
    <r>
      <t xml:space="preserve">4. Пере зберегти, імпортований в Excel або відкритий в Libre Office Calc, CSV файл в </t>
    </r>
    <r>
      <rPr>
        <i/>
        <sz val="11"/>
        <rFont val="Calibri"/>
      </rPr>
      <t>XLSX</t>
    </r>
    <r>
      <rPr>
        <sz val="11"/>
        <color rgb="FF000000"/>
        <rFont val="Calibri"/>
      </rPr>
      <t xml:space="preserve"> форматі.</t>
    </r>
  </si>
  <si>
    <r>
      <rPr>
        <b/>
        <sz val="11"/>
        <rFont val="Calibri"/>
      </rPr>
      <t>Примітка:</t>
    </r>
    <r>
      <rPr>
        <sz val="11"/>
        <color rgb="FF000000"/>
        <rFont val="Calibri"/>
      </rPr>
      <t xml:space="preserve"> У разі, якщо на лист </t>
    </r>
    <r>
      <rPr>
        <i/>
        <sz val="11"/>
        <rFont val="Calibri"/>
      </rPr>
      <t>«Введення даних»</t>
    </r>
    <r>
      <rPr>
        <sz val="11"/>
        <color rgb="FF000000"/>
        <rFont val="Calibri"/>
      </rPr>
      <t xml:space="preserve"> необхідно скопіювати дані з іншого джерела в </t>
    </r>
    <r>
      <rPr>
        <i/>
        <sz val="11"/>
        <rFont val="Calibri"/>
      </rPr>
      <t>Google таблицях, Excel</t>
    </r>
    <r>
      <rPr>
        <sz val="11"/>
        <color rgb="FF000000"/>
        <rFont val="Calibri"/>
      </rPr>
      <t xml:space="preserve"> або </t>
    </r>
    <r>
      <rPr>
        <i/>
        <sz val="11"/>
        <rFont val="Calibri"/>
      </rPr>
      <t>Libre Office Calc</t>
    </r>
    <r>
      <rPr>
        <sz val="11"/>
        <color rgb="FF000000"/>
        <rFont val="Calibri"/>
      </rPr>
      <t xml:space="preserve">, то для коректного визначення помилкових даних, вставлених на вищезгаданий лист, необхідно попередньо в цьому джерелі перевизначити всю область копійованих даних як </t>
    </r>
    <r>
      <rPr>
        <i/>
        <sz val="11"/>
        <rFont val="Calibri"/>
      </rPr>
      <t>текстовій формат</t>
    </r>
    <r>
      <rPr>
        <sz val="11"/>
        <color rgb="FF000000"/>
        <rFont val="Calibri"/>
      </rPr>
      <t>.</t>
    </r>
  </si>
  <si>
    <r>
      <t xml:space="preserve">4. Пере зберегти, імпортований в Excel або відкритий в Libre Office Calc, CSV файл в </t>
    </r>
    <r>
      <rPr>
        <i/>
        <sz val="11"/>
        <rFont val="Calibri"/>
      </rPr>
      <t>XLSX</t>
    </r>
    <r>
      <rPr>
        <sz val="11"/>
        <color rgb="FF000000"/>
        <rFont val="Calibri"/>
      </rPr>
      <t xml:space="preserve"> форматі.</t>
    </r>
  </si>
  <si>
    <r>
      <rPr>
        <b/>
        <sz val="11"/>
        <rFont val="Calibri"/>
      </rPr>
      <t>Примітка:</t>
    </r>
    <r>
      <rPr>
        <sz val="11"/>
        <color rgb="FF000000"/>
        <rFont val="Calibri"/>
      </rPr>
      <t xml:space="preserve"> У разі, якщо на лист </t>
    </r>
    <r>
      <rPr>
        <i/>
        <sz val="11"/>
        <rFont val="Calibri"/>
      </rPr>
      <t>«Введення даних»</t>
    </r>
    <r>
      <rPr>
        <sz val="11"/>
        <color rgb="FF000000"/>
        <rFont val="Calibri"/>
      </rPr>
      <t xml:space="preserve"> необхідно скопіювати дані з іншого джерела в </t>
    </r>
    <r>
      <rPr>
        <i/>
        <sz val="11"/>
        <rFont val="Calibri"/>
      </rPr>
      <t>Google таблицях, Excel</t>
    </r>
    <r>
      <rPr>
        <sz val="11"/>
        <color rgb="FF000000"/>
        <rFont val="Calibri"/>
      </rPr>
      <t xml:space="preserve"> або </t>
    </r>
    <r>
      <rPr>
        <i/>
        <sz val="11"/>
        <rFont val="Calibri"/>
      </rPr>
      <t>Libre Office Calc</t>
    </r>
    <r>
      <rPr>
        <sz val="11"/>
        <color rgb="FF000000"/>
        <rFont val="Calibri"/>
      </rPr>
      <t xml:space="preserve">, то для коректного визначення помилкових даних, вставлених на вищезгаданий лист, необхідно попередньо в цьому джерелі перевизначити всю область копійованих даних як </t>
    </r>
    <r>
      <rPr>
        <i/>
        <sz val="11"/>
        <rFont val="Calibri"/>
      </rPr>
      <t>текстовій формат</t>
    </r>
    <r>
      <rPr>
        <sz val="11"/>
        <color rgb="FF000000"/>
        <rFont val="Calibri"/>
      </rPr>
      <t>.</t>
    </r>
  </si>
  <si>
    <r>
      <rPr>
        <b/>
        <sz val="11"/>
        <rFont val="Calibri"/>
      </rPr>
      <t>Примітка:</t>
    </r>
    <r>
      <rPr>
        <sz val="11"/>
        <color rgb="FF000000"/>
        <rFont val="Calibri"/>
      </rPr>
      <t xml:space="preserve"> У разі, якщо на лист </t>
    </r>
    <r>
      <rPr>
        <i/>
        <sz val="11"/>
        <rFont val="Calibri"/>
      </rPr>
      <t>«Введення даних»</t>
    </r>
    <r>
      <rPr>
        <sz val="11"/>
        <color rgb="FF000000"/>
        <rFont val="Calibri"/>
      </rPr>
      <t xml:space="preserve"> необхідно скопіювати дані з іншого джерела в </t>
    </r>
    <r>
      <rPr>
        <i/>
        <sz val="11"/>
        <rFont val="Calibri"/>
      </rPr>
      <t>Google таблицях, Excel</t>
    </r>
    <r>
      <rPr>
        <sz val="11"/>
        <color rgb="FF000000"/>
        <rFont val="Calibri"/>
      </rPr>
      <t xml:space="preserve"> або </t>
    </r>
    <r>
      <rPr>
        <i/>
        <sz val="11"/>
        <rFont val="Calibri"/>
      </rPr>
      <t>Libre Office Calc</t>
    </r>
    <r>
      <rPr>
        <sz val="11"/>
        <color rgb="FF000000"/>
        <rFont val="Calibri"/>
      </rPr>
      <t xml:space="preserve">, то для коректного визначення помилкових даних, вставлених на вищезгаданий лист, необхідно попередньо в цьому джерелі перевизначити всю область копійованих даних як </t>
    </r>
    <r>
      <rPr>
        <i/>
        <sz val="11"/>
        <rFont val="Calibri"/>
      </rPr>
      <t>текстовій формат</t>
    </r>
    <r>
      <rPr>
        <sz val="11"/>
        <color rgb="FF000000"/>
        <rFont val="Calibri"/>
      </rPr>
      <t>.</t>
    </r>
  </si>
  <si>
    <t>закон</t>
  </si>
  <si>
    <t>identifier</t>
  </si>
  <si>
    <t>постанова</t>
  </si>
  <si>
    <t>указ</t>
  </si>
  <si>
    <t>розпорядження</t>
  </si>
  <si>
    <t>декрет</t>
  </si>
  <si>
    <t>рішення</t>
  </si>
  <si>
    <t>наказ</t>
  </si>
  <si>
    <t>інше</t>
  </si>
  <si>
    <t>title</t>
  </si>
  <si>
    <t>validFrom</t>
  </si>
  <si>
    <t>validThrough</t>
  </si>
  <si>
    <t>legalActTitle</t>
  </si>
  <si>
    <t>legalActType</t>
  </si>
  <si>
    <t>legalActDateAccepted</t>
  </si>
  <si>
    <t>legalActІdentifier</t>
  </si>
  <si>
    <t>publisherPrefLabel</t>
  </si>
  <si>
    <t>publisherIdentifier</t>
  </si>
  <si>
    <t>landingPage</t>
  </si>
  <si>
    <t>01-15/15</t>
  </si>
  <si>
    <t xml:space="preserve">Про затвердження рекомендацій щодо розроблення міських програм
</t>
  </si>
  <si>
    <t>29.11.2019</t>
  </si>
  <si>
    <t>31.05.2019</t>
  </si>
  <si>
    <t>228</t>
  </si>
  <si>
    <t>Міністерство фінансів України</t>
  </si>
  <si>
    <t>https://zakon.rada.gov.ua/rada/show/v0228201-19/sp:max15</t>
  </si>
  <si>
    <t>01-15/16</t>
  </si>
  <si>
    <t>Про затвердження Бюджетного регламенту</t>
  </si>
  <si>
    <t>01-15/11</t>
  </si>
  <si>
    <t xml:space="preserve">Про внесення змін до Інструкції з підготовки бюджетних запитів до проекту бюджету м. Мелітополя </t>
  </si>
  <si>
    <t>18.09.2019</t>
  </si>
  <si>
    <t xml:space="preserve"> Міністерство фінансів України</t>
  </si>
  <si>
    <t>07.08.2019</t>
  </si>
  <si>
    <t>336</t>
  </si>
  <si>
    <t>https://zakon.rada.gov.ua/laws/show/z0985-19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</si>
</sst>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rgb="FF000000"/>
      <name val="Calibri"/>
    </font>
    <font>
      <b/>
      <sz val="18"/>
      <color rgb="FF000000"/>
      <name val="Times New Roman"/>
    </font>
    <font>
      <sz val="12"/>
      <color rgb="FF000000"/>
      <name val="Times New Roman"/>
    </font>
    <font>
      <sz val="10"/>
      <name val="Times New Roman"/>
    </font>
    <font>
      <b/>
      <sz val="12"/>
      <color rgb="FF000000"/>
      <name val="Times New Roman"/>
    </font>
    <font>
      <b/>
      <sz val="11"/>
      <color rgb="FF1C4587"/>
      <name val="Times New Roman"/>
    </font>
    <font>
      <sz val="12"/>
      <name val="Times New Roman"/>
    </font>
    <font>
      <sz val="11"/>
      <name val="Calibri"/>
    </font>
    <font>
      <sz val="11"/>
      <color rgb="FF000000"/>
      <name val="Times New Roman"/>
    </font>
    <font>
      <sz val="11"/>
      <name val="Times New Roman"/>
    </font>
    <font>
      <u/>
      <sz val="11"/>
      <color rgb="FF0000FF"/>
      <name val="Calibri"/>
    </font>
    <font>
      <sz val="11"/>
      <name val="Arial"/>
    </font>
    <font>
      <sz val="11"/>
      <name val="Calibri"/>
    </font>
    <font>
      <sz val="11"/>
      <name val="Times New Roman"/>
    </font>
    <font>
      <u/>
      <sz val="11"/>
      <color rgb="FF000000"/>
      <name val="Calibri"/>
    </font>
    <font>
      <i/>
      <sz val="11"/>
      <name val="Calibri"/>
    </font>
    <font>
      <b/>
      <i/>
      <sz val="11"/>
      <name val="Calibri"/>
    </font>
    <font>
      <b/>
      <sz val="11"/>
      <name val="Calibri"/>
    </font>
    <font>
      <u/>
      <sz val="11"/>
      <color theme="10"/>
      <name val="Calibri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4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/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8" fillId="0" borderId="2" xfId="0" applyNumberFormat="1" applyFont="1" applyBorder="1" applyAlignment="1">
      <alignment horizontal="left" vertical="top" wrapText="1"/>
    </xf>
    <xf numFmtId="49" fontId="8" fillId="3" borderId="2" xfId="0" applyNumberFormat="1" applyFont="1" applyFill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1" fillId="0" borderId="0" xfId="0" applyFont="1"/>
    <xf numFmtId="0" fontId="12" fillId="0" borderId="3" xfId="0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left" vertical="top" wrapText="1"/>
    </xf>
    <xf numFmtId="49" fontId="14" fillId="0" borderId="3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left" vertical="top" wrapText="1"/>
    </xf>
    <xf numFmtId="49" fontId="8" fillId="3" borderId="3" xfId="0" applyNumberFormat="1" applyFont="1" applyFill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left" vertical="top" wrapText="1"/>
    </xf>
    <xf numFmtId="13" fontId="20" fillId="0" borderId="5" xfId="0" applyNumberFormat="1" applyFont="1" applyBorder="1" applyAlignment="1"/>
    <xf numFmtId="49" fontId="19" fillId="3" borderId="5" xfId="0" applyNumberFormat="1" applyFont="1" applyFill="1" applyBorder="1" applyAlignment="1">
      <alignment horizontal="left" vertical="top" wrapText="1"/>
    </xf>
    <xf numFmtId="49" fontId="19" fillId="0" borderId="5" xfId="0" applyNumberFormat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left" vertical="top" wrapText="1"/>
    </xf>
    <xf numFmtId="49" fontId="18" fillId="0" borderId="5" xfId="1" applyNumberFormat="1" applyBorder="1" applyAlignment="1"/>
    <xf numFmtId="49" fontId="9" fillId="0" borderId="5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/>
    <xf numFmtId="2" fontId="8" fillId="0" borderId="5" xfId="0" applyNumberFormat="1" applyFont="1" applyBorder="1" applyAlignment="1">
      <alignment horizontal="left" vertical="top" wrapText="1"/>
    </xf>
    <xf numFmtId="0" fontId="0" fillId="0" borderId="5" xfId="0" applyFont="1" applyBorder="1" applyAlignment="1"/>
    <xf numFmtId="49" fontId="13" fillId="0" borderId="5" xfId="0" applyNumberFormat="1" applyFont="1" applyBorder="1" applyAlignment="1">
      <alignment vertical="top"/>
    </xf>
    <xf numFmtId="0" fontId="18" fillId="0" borderId="0" xfId="1" applyAlignment="1"/>
  </cellXfs>
  <cellStyles count="2">
    <cellStyle name="Гиперссылка" xfId="1" builtinId="8"/>
    <cellStyle name="Обычный" xfId="0" builtinId="0"/>
  </cellStyles>
  <dxfs count="6"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zakon.rada.gov.ua/laws/show/z0985-19" TargetMode="External"/><Relationship Id="rId1" Type="http://schemas.openxmlformats.org/officeDocument/2006/relationships/hyperlink" Target="https://zakon.rada.gov.ua/rada/show/v0228201-19/sp:max15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showGridLines="0" workbookViewId="0">
      <selection activeCell="D17" sqref="D17"/>
    </sheetView>
  </sheetViews>
  <sheetFormatPr defaultColWidth="14.42578125" defaultRowHeight="15" customHeight="1" x14ac:dyDescent="0.25"/>
  <cols>
    <col min="1" max="1" width="4" customWidth="1"/>
    <col min="2" max="2" width="158.7109375" customWidth="1"/>
    <col min="3" max="26" width="8.7109375" customWidth="1"/>
  </cols>
  <sheetData>
    <row r="1" spans="1:26" ht="32.25" customHeight="1" x14ac:dyDescent="0.25">
      <c r="B1" s="1" t="s">
        <v>0</v>
      </c>
    </row>
    <row r="2" spans="1:26" ht="48" customHeight="1" x14ac:dyDescent="0.25">
      <c r="B2" s="2" t="s">
        <v>1</v>
      </c>
    </row>
    <row r="3" spans="1:26" ht="18" customHeight="1" x14ac:dyDescent="0.25">
      <c r="B3" s="3" t="s">
        <v>4</v>
      </c>
    </row>
    <row r="4" spans="1:26" ht="18" customHeight="1" x14ac:dyDescent="0.25">
      <c r="B4" s="2" t="s">
        <v>6</v>
      </c>
    </row>
    <row r="5" spans="1:26" ht="60" customHeight="1" x14ac:dyDescent="0.25">
      <c r="B5" s="4" t="s">
        <v>8</v>
      </c>
    </row>
    <row r="6" spans="1:26" ht="33.75" customHeight="1" x14ac:dyDescent="0.25">
      <c r="B6" s="2" t="s">
        <v>12</v>
      </c>
    </row>
    <row r="7" spans="1:26" ht="15" customHeight="1" x14ac:dyDescent="0.25">
      <c r="A7" s="5"/>
      <c r="B7" s="2" t="s">
        <v>15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2.25" customHeight="1" x14ac:dyDescent="0.25">
      <c r="A8" s="5"/>
      <c r="B8" s="2" t="s">
        <v>18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1.5" customHeight="1" x14ac:dyDescent="0.25">
      <c r="B9" s="2" t="s">
        <v>20</v>
      </c>
    </row>
    <row r="10" spans="1:26" ht="18.75" customHeight="1" x14ac:dyDescent="0.25">
      <c r="B10" s="2" t="s">
        <v>22</v>
      </c>
    </row>
    <row r="11" spans="1:26" ht="30" customHeight="1" x14ac:dyDescent="0.25">
      <c r="B11" s="2" t="s">
        <v>25</v>
      </c>
    </row>
    <row r="12" spans="1:26" ht="15.75" x14ac:dyDescent="0.25">
      <c r="B12" s="2" t="s">
        <v>28</v>
      </c>
    </row>
    <row r="13" spans="1:26" ht="15.75" x14ac:dyDescent="0.25">
      <c r="B13" s="2" t="s">
        <v>32</v>
      </c>
    </row>
    <row r="14" spans="1:26" ht="15.75" x14ac:dyDescent="0.25">
      <c r="B14" s="2" t="s">
        <v>33</v>
      </c>
    </row>
    <row r="15" spans="1:26" ht="53.25" customHeight="1" x14ac:dyDescent="0.25">
      <c r="B15" s="2" t="s">
        <v>37</v>
      </c>
    </row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pageMargins left="0.7" right="0.7" top="0.75" bottom="0.75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workbookViewId="0"/>
  </sheetViews>
  <sheetFormatPr defaultColWidth="14.42578125" defaultRowHeight="15" customHeight="1" x14ac:dyDescent="0.25"/>
  <cols>
    <col min="1" max="1" width="4" customWidth="1"/>
    <col min="2" max="2" width="158.7109375" customWidth="1"/>
    <col min="3" max="26" width="8.7109375" customWidth="1"/>
  </cols>
  <sheetData>
    <row r="1" spans="1:26" ht="32.25" customHeight="1" x14ac:dyDescent="0.25">
      <c r="B1" s="1" t="s">
        <v>0</v>
      </c>
    </row>
    <row r="2" spans="1:26" ht="48" customHeight="1" x14ac:dyDescent="0.25">
      <c r="B2" s="2" t="s">
        <v>2</v>
      </c>
    </row>
    <row r="3" spans="1:26" ht="18" customHeight="1" x14ac:dyDescent="0.25">
      <c r="B3" s="3" t="s">
        <v>4</v>
      </c>
    </row>
    <row r="4" spans="1:26" ht="18" customHeight="1" x14ac:dyDescent="0.25">
      <c r="B4" s="2" t="s">
        <v>5</v>
      </c>
    </row>
    <row r="5" spans="1:26" ht="60" customHeight="1" x14ac:dyDescent="0.25">
      <c r="B5" s="4" t="s">
        <v>7</v>
      </c>
    </row>
    <row r="6" spans="1:26" ht="33.75" customHeight="1" x14ac:dyDescent="0.25">
      <c r="B6" s="2" t="s">
        <v>13</v>
      </c>
    </row>
    <row r="7" spans="1:26" ht="15" customHeight="1" x14ac:dyDescent="0.25">
      <c r="A7" s="5"/>
      <c r="B7" s="2" t="s">
        <v>16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2.25" customHeight="1" x14ac:dyDescent="0.25">
      <c r="A8" s="5"/>
      <c r="B8" s="2" t="s">
        <v>17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1.5" customHeight="1" x14ac:dyDescent="0.25">
      <c r="B9" s="2" t="s">
        <v>21</v>
      </c>
    </row>
    <row r="10" spans="1:26" ht="18.75" customHeight="1" x14ac:dyDescent="0.25">
      <c r="B10" s="2" t="s">
        <v>23</v>
      </c>
    </row>
    <row r="11" spans="1:26" ht="30" customHeight="1" x14ac:dyDescent="0.25">
      <c r="B11" s="2" t="s">
        <v>26</v>
      </c>
    </row>
    <row r="12" spans="1:26" ht="15.75" x14ac:dyDescent="0.25">
      <c r="B12" s="2" t="s">
        <v>29</v>
      </c>
    </row>
    <row r="13" spans="1:26" ht="15.75" x14ac:dyDescent="0.25">
      <c r="B13" s="2" t="s">
        <v>35</v>
      </c>
    </row>
    <row r="14" spans="1:26" ht="15.75" x14ac:dyDescent="0.25">
      <c r="B14" s="2" t="s">
        <v>38</v>
      </c>
    </row>
    <row r="15" spans="1:26" ht="53.25" customHeight="1" x14ac:dyDescent="0.25">
      <c r="B15" s="2" t="s">
        <v>39</v>
      </c>
    </row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workbookViewId="0"/>
  </sheetViews>
  <sheetFormatPr defaultColWidth="14.42578125" defaultRowHeight="15" customHeight="1" x14ac:dyDescent="0.25"/>
  <cols>
    <col min="1" max="1" width="4" customWidth="1"/>
    <col min="2" max="2" width="158.7109375" customWidth="1"/>
    <col min="3" max="26" width="8.7109375" customWidth="1"/>
  </cols>
  <sheetData>
    <row r="1" spans="1:26" ht="32.25" customHeight="1" x14ac:dyDescent="0.25">
      <c r="B1" s="1" t="s">
        <v>0</v>
      </c>
    </row>
    <row r="2" spans="1:26" ht="48" customHeight="1" x14ac:dyDescent="0.25">
      <c r="B2" s="2" t="s">
        <v>3</v>
      </c>
    </row>
    <row r="3" spans="1:26" ht="18" customHeight="1" x14ac:dyDescent="0.25">
      <c r="B3" s="3" t="s">
        <v>4</v>
      </c>
    </row>
    <row r="4" spans="1:26" ht="18" customHeight="1" x14ac:dyDescent="0.25">
      <c r="B4" s="2" t="s">
        <v>9</v>
      </c>
    </row>
    <row r="5" spans="1:26" ht="60" customHeight="1" x14ac:dyDescent="0.25">
      <c r="B5" s="4" t="s">
        <v>10</v>
      </c>
    </row>
    <row r="6" spans="1:26" ht="33.75" customHeight="1" x14ac:dyDescent="0.25">
      <c r="B6" s="2" t="s">
        <v>11</v>
      </c>
    </row>
    <row r="7" spans="1:26" ht="15" customHeight="1" x14ac:dyDescent="0.25">
      <c r="A7" s="5"/>
      <c r="B7" s="2" t="s">
        <v>14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2.25" customHeight="1" x14ac:dyDescent="0.25">
      <c r="A8" s="5"/>
      <c r="B8" s="2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1.5" customHeight="1" x14ac:dyDescent="0.25">
      <c r="B9" s="2" t="s">
        <v>24</v>
      </c>
    </row>
    <row r="10" spans="1:26" ht="18.75" customHeight="1" x14ac:dyDescent="0.25">
      <c r="B10" s="2" t="s">
        <v>27</v>
      </c>
    </row>
    <row r="11" spans="1:26" ht="30" customHeight="1" x14ac:dyDescent="0.25">
      <c r="B11" s="2" t="s">
        <v>30</v>
      </c>
    </row>
    <row r="12" spans="1:26" ht="15.75" x14ac:dyDescent="0.25">
      <c r="B12" s="2" t="s">
        <v>31</v>
      </c>
    </row>
    <row r="13" spans="1:26" ht="15.75" x14ac:dyDescent="0.25">
      <c r="B13" s="2" t="s">
        <v>34</v>
      </c>
    </row>
    <row r="14" spans="1:26" ht="15.75" x14ac:dyDescent="0.25">
      <c r="B14" s="2" t="s">
        <v>36</v>
      </c>
    </row>
    <row r="15" spans="1:26" ht="53.25" customHeight="1" x14ac:dyDescent="0.25">
      <c r="B15" s="2" t="s">
        <v>40</v>
      </c>
    </row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7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3" sqref="N3"/>
    </sheetView>
  </sheetViews>
  <sheetFormatPr defaultColWidth="14.42578125" defaultRowHeight="15" customHeight="1" x14ac:dyDescent="0.25"/>
  <cols>
    <col min="1" max="1" width="17" customWidth="1"/>
    <col min="2" max="2" width="27.5703125" customWidth="1"/>
    <col min="3" max="3" width="12" customWidth="1"/>
    <col min="4" max="4" width="8.42578125" customWidth="1"/>
    <col min="5" max="5" width="41.85546875" customWidth="1"/>
    <col min="6" max="6" width="11.42578125" customWidth="1"/>
    <col min="7" max="7" width="11.85546875" customWidth="1"/>
    <col min="8" max="8" width="6.42578125" customWidth="1"/>
    <col min="9" max="9" width="26" customWidth="1"/>
    <col min="10" max="10" width="9.85546875" customWidth="1"/>
    <col min="11" max="11" width="28.7109375" customWidth="1"/>
    <col min="12" max="26" width="8.7109375" customWidth="1"/>
  </cols>
  <sheetData>
    <row r="1" spans="1:13" ht="54.7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3" ht="54.7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M2" s="17"/>
    </row>
    <row r="3" spans="1:13" ht="78" customHeight="1" x14ac:dyDescent="0.3">
      <c r="A3" s="36" t="s">
        <v>69</v>
      </c>
      <c r="B3" s="37" t="s">
        <v>70</v>
      </c>
      <c r="C3" s="38" t="s">
        <v>71</v>
      </c>
      <c r="D3" s="39"/>
      <c r="E3" s="42" t="s">
        <v>72</v>
      </c>
      <c r="F3" s="39" t="s">
        <v>48</v>
      </c>
      <c r="G3" s="39" t="s">
        <v>73</v>
      </c>
      <c r="H3" s="39" t="s">
        <v>74</v>
      </c>
      <c r="I3" s="39" t="s">
        <v>65</v>
      </c>
      <c r="J3" s="40"/>
      <c r="K3" s="47" t="s">
        <v>75</v>
      </c>
      <c r="M3" s="17"/>
    </row>
    <row r="4" spans="1:13" ht="30" customHeight="1" x14ac:dyDescent="0.3">
      <c r="A4" s="36" t="s">
        <v>67</v>
      </c>
      <c r="B4" s="37" t="s">
        <v>68</v>
      </c>
      <c r="C4" s="38" t="s">
        <v>62</v>
      </c>
      <c r="D4" s="39"/>
      <c r="E4" s="42" t="s">
        <v>72</v>
      </c>
      <c r="F4" s="39" t="s">
        <v>48</v>
      </c>
      <c r="G4" s="39" t="s">
        <v>63</v>
      </c>
      <c r="H4" s="39" t="s">
        <v>64</v>
      </c>
      <c r="I4" s="39" t="s">
        <v>65</v>
      </c>
      <c r="J4" s="40"/>
      <c r="K4" s="43" t="s">
        <v>66</v>
      </c>
    </row>
    <row r="5" spans="1:13" ht="15.75" customHeight="1" x14ac:dyDescent="0.3">
      <c r="A5" s="36" t="s">
        <v>60</v>
      </c>
      <c r="B5" s="37" t="s">
        <v>61</v>
      </c>
      <c r="C5" s="38" t="s">
        <v>62</v>
      </c>
      <c r="D5" s="39"/>
      <c r="E5" s="42" t="s">
        <v>72</v>
      </c>
      <c r="F5" s="39" t="s">
        <v>48</v>
      </c>
      <c r="G5" s="38" t="s">
        <v>63</v>
      </c>
      <c r="H5" s="38" t="s">
        <v>64</v>
      </c>
      <c r="I5" s="38" t="s">
        <v>65</v>
      </c>
      <c r="J5" s="40"/>
      <c r="K5" s="41" t="s">
        <v>66</v>
      </c>
    </row>
    <row r="6" spans="1:13" ht="15.75" customHeight="1" x14ac:dyDescent="0.25">
      <c r="A6" s="44"/>
      <c r="B6" s="40"/>
      <c r="C6" s="39"/>
      <c r="D6" s="39"/>
      <c r="E6" s="42"/>
      <c r="F6" s="39"/>
      <c r="G6" s="39"/>
      <c r="H6" s="39"/>
      <c r="I6" s="39"/>
      <c r="J6" s="40"/>
      <c r="K6" s="43"/>
    </row>
    <row r="7" spans="1:13" ht="15.75" customHeight="1" x14ac:dyDescent="0.25">
      <c r="A7" s="44"/>
      <c r="B7" s="40"/>
      <c r="C7" s="39"/>
      <c r="D7" s="39"/>
      <c r="E7" s="42"/>
      <c r="F7" s="39"/>
      <c r="G7" s="39"/>
      <c r="H7" s="39"/>
      <c r="I7" s="39"/>
      <c r="J7" s="40"/>
      <c r="K7" s="39"/>
    </row>
    <row r="8" spans="1:13" ht="15.75" customHeight="1" x14ac:dyDescent="0.25">
      <c r="A8" s="44"/>
      <c r="B8" s="40"/>
      <c r="C8" s="39"/>
      <c r="D8" s="39"/>
      <c r="E8" s="42"/>
      <c r="F8" s="39"/>
      <c r="G8" s="39"/>
      <c r="H8" s="39"/>
      <c r="I8" s="39"/>
      <c r="J8" s="40"/>
      <c r="K8" s="43"/>
      <c r="M8" s="17"/>
    </row>
    <row r="9" spans="1:13" ht="15.75" customHeight="1" x14ac:dyDescent="0.25">
      <c r="A9" s="44"/>
      <c r="B9" s="40"/>
      <c r="C9" s="39"/>
      <c r="D9" s="39"/>
      <c r="E9" s="42"/>
      <c r="F9" s="39"/>
      <c r="G9" s="39"/>
      <c r="H9" s="39"/>
      <c r="I9" s="39"/>
      <c r="J9" s="40"/>
      <c r="K9" s="39"/>
    </row>
    <row r="10" spans="1:13" ht="15.75" customHeight="1" x14ac:dyDescent="0.25">
      <c r="A10" s="44"/>
      <c r="B10" s="46"/>
      <c r="C10" s="39"/>
      <c r="D10" s="39"/>
      <c r="E10" s="42"/>
      <c r="F10" s="39"/>
      <c r="G10" s="39"/>
      <c r="H10" s="39"/>
      <c r="I10" s="39"/>
      <c r="J10" s="40"/>
      <c r="K10" s="39"/>
    </row>
    <row r="11" spans="1:13" ht="15.75" customHeight="1" x14ac:dyDescent="0.25">
      <c r="A11" s="44"/>
      <c r="B11" s="40"/>
      <c r="C11" s="39"/>
      <c r="D11" s="39"/>
      <c r="E11" s="42"/>
      <c r="F11" s="39"/>
      <c r="G11" s="39"/>
      <c r="H11" s="39"/>
      <c r="I11" s="39"/>
      <c r="J11" s="40"/>
      <c r="K11" s="39"/>
    </row>
    <row r="12" spans="1:13" ht="15.75" customHeight="1" x14ac:dyDescent="0.25">
      <c r="A12" s="44"/>
      <c r="B12" s="40"/>
      <c r="C12" s="39"/>
      <c r="D12" s="39"/>
      <c r="E12" s="42"/>
      <c r="F12" s="39"/>
      <c r="G12" s="39"/>
      <c r="H12" s="39"/>
      <c r="I12" s="39"/>
      <c r="J12" s="40"/>
      <c r="K12" s="39"/>
    </row>
    <row r="13" spans="1:13" ht="15.75" customHeight="1" x14ac:dyDescent="0.25">
      <c r="A13" s="44"/>
      <c r="B13" s="40"/>
      <c r="C13" s="39"/>
      <c r="D13" s="39"/>
      <c r="E13" s="42"/>
      <c r="F13" s="39"/>
      <c r="G13" s="39"/>
      <c r="H13" s="39"/>
      <c r="I13" s="39"/>
      <c r="J13" s="40"/>
      <c r="K13" s="39"/>
    </row>
    <row r="14" spans="1:13" ht="15.75" customHeight="1" x14ac:dyDescent="0.25">
      <c r="A14" s="44"/>
      <c r="B14" s="40"/>
      <c r="C14" s="39"/>
      <c r="D14" s="39"/>
      <c r="E14" s="42"/>
      <c r="F14" s="39"/>
      <c r="G14" s="39"/>
      <c r="H14" s="39"/>
      <c r="I14" s="39"/>
      <c r="J14" s="40"/>
      <c r="K14" s="39"/>
    </row>
    <row r="15" spans="1:13" ht="15.75" customHeight="1" x14ac:dyDescent="0.25">
      <c r="A15" s="32"/>
      <c r="B15" s="33"/>
      <c r="C15" s="34"/>
      <c r="D15" s="34"/>
      <c r="E15" s="35"/>
      <c r="F15" s="34"/>
      <c r="G15" s="34"/>
      <c r="H15" s="34"/>
      <c r="I15" s="34"/>
      <c r="J15" s="33"/>
      <c r="K15" s="34"/>
    </row>
    <row r="16" spans="1:13" ht="15.75" customHeight="1" x14ac:dyDescent="0.25">
      <c r="A16" s="12"/>
      <c r="B16" s="13"/>
      <c r="C16" s="12"/>
      <c r="D16" s="19"/>
      <c r="E16" s="15"/>
      <c r="F16" s="12"/>
      <c r="G16" s="12"/>
      <c r="H16" s="12"/>
      <c r="I16" s="12"/>
      <c r="J16" s="13"/>
      <c r="K16" s="12"/>
    </row>
    <row r="17" spans="1:11" ht="15.75" customHeight="1" x14ac:dyDescent="0.25">
      <c r="A17" s="12"/>
      <c r="B17" s="13"/>
      <c r="C17" s="12"/>
      <c r="D17" s="19"/>
      <c r="E17" s="15"/>
      <c r="F17" s="12"/>
      <c r="G17" s="12"/>
      <c r="H17" s="12"/>
      <c r="I17" s="12"/>
      <c r="J17" s="13"/>
      <c r="K17" s="12"/>
    </row>
    <row r="18" spans="1:11" ht="15.75" customHeight="1" x14ac:dyDescent="0.25">
      <c r="A18" s="12"/>
      <c r="B18" s="13"/>
      <c r="C18" s="12"/>
      <c r="D18" s="19"/>
      <c r="E18" s="15"/>
      <c r="F18" s="12"/>
      <c r="G18" s="12"/>
      <c r="H18" s="12"/>
      <c r="I18" s="12"/>
      <c r="J18" s="13"/>
      <c r="K18" s="12"/>
    </row>
    <row r="19" spans="1:11" ht="15.75" customHeight="1" x14ac:dyDescent="0.25">
      <c r="A19" s="12"/>
      <c r="B19" s="13"/>
      <c r="C19" s="12"/>
      <c r="D19" s="19"/>
      <c r="E19" s="15"/>
      <c r="F19" s="12"/>
      <c r="G19" s="12"/>
      <c r="H19" s="12"/>
      <c r="I19" s="12"/>
      <c r="J19" s="13"/>
      <c r="K19" s="12"/>
    </row>
    <row r="20" spans="1:11" ht="15.75" customHeight="1" x14ac:dyDescent="0.25">
      <c r="A20" s="12"/>
      <c r="B20" s="13"/>
      <c r="C20" s="12"/>
      <c r="D20" s="19"/>
      <c r="E20" s="15"/>
      <c r="F20" s="12"/>
      <c r="G20" s="12"/>
      <c r="H20" s="12"/>
      <c r="I20" s="12"/>
      <c r="J20" s="13"/>
      <c r="K20" s="12"/>
    </row>
    <row r="21" spans="1:11" ht="15.75" customHeight="1" x14ac:dyDescent="0.25">
      <c r="A21" s="12"/>
      <c r="B21" s="13"/>
      <c r="C21" s="12"/>
      <c r="D21" s="19"/>
      <c r="E21" s="15"/>
      <c r="F21" s="12"/>
      <c r="G21" s="12"/>
      <c r="H21" s="12"/>
      <c r="I21" s="12"/>
      <c r="J21" s="13"/>
      <c r="K21" s="12"/>
    </row>
    <row r="22" spans="1:11" ht="15.75" customHeight="1" x14ac:dyDescent="0.25">
      <c r="A22" s="12"/>
      <c r="B22" s="13"/>
      <c r="C22" s="12"/>
      <c r="D22" s="19"/>
      <c r="E22" s="15"/>
      <c r="F22" s="12"/>
      <c r="G22" s="12"/>
      <c r="H22" s="12"/>
      <c r="I22" s="12"/>
      <c r="J22" s="13"/>
      <c r="K22" s="12"/>
    </row>
    <row r="23" spans="1:11" ht="15.75" customHeight="1" x14ac:dyDescent="0.25">
      <c r="A23" s="12"/>
      <c r="B23" s="13"/>
      <c r="C23" s="12"/>
      <c r="D23" s="19"/>
      <c r="E23" s="15"/>
      <c r="F23" s="12"/>
      <c r="G23" s="12"/>
      <c r="H23" s="12"/>
      <c r="I23" s="12"/>
      <c r="J23" s="13"/>
      <c r="K23" s="12"/>
    </row>
    <row r="24" spans="1:11" ht="15.75" customHeight="1" x14ac:dyDescent="0.25">
      <c r="A24" s="12"/>
      <c r="B24" s="13"/>
      <c r="C24" s="12"/>
      <c r="D24" s="19"/>
      <c r="E24" s="15"/>
      <c r="F24" s="12"/>
      <c r="G24" s="12"/>
      <c r="H24" s="12"/>
      <c r="I24" s="12"/>
      <c r="J24" s="13"/>
      <c r="K24" s="12"/>
    </row>
    <row r="25" spans="1:11" ht="15.75" customHeight="1" x14ac:dyDescent="0.25">
      <c r="A25" s="12"/>
      <c r="B25" s="13"/>
      <c r="C25" s="12"/>
      <c r="D25" s="19"/>
      <c r="E25" s="15"/>
      <c r="F25" s="12"/>
      <c r="G25" s="12"/>
      <c r="H25" s="12"/>
      <c r="I25" s="12"/>
      <c r="J25" s="13"/>
      <c r="K25" s="12"/>
    </row>
    <row r="26" spans="1:11" ht="15.75" customHeight="1" x14ac:dyDescent="0.25">
      <c r="A26" s="12"/>
      <c r="B26" s="13"/>
      <c r="C26" s="12"/>
      <c r="D26" s="19"/>
      <c r="E26" s="15"/>
      <c r="F26" s="12"/>
      <c r="G26" s="12"/>
      <c r="H26" s="12"/>
      <c r="I26" s="12"/>
      <c r="J26" s="13"/>
      <c r="K26" s="12"/>
    </row>
    <row r="27" spans="1:11" ht="15.75" customHeight="1" x14ac:dyDescent="0.25">
      <c r="A27" s="12"/>
      <c r="B27" s="13"/>
      <c r="C27" s="12"/>
      <c r="D27" s="19"/>
      <c r="E27" s="15"/>
      <c r="F27" s="12"/>
      <c r="G27" s="12"/>
      <c r="H27" s="12"/>
      <c r="I27" s="12"/>
      <c r="J27" s="13"/>
      <c r="K27" s="12"/>
    </row>
    <row r="28" spans="1:11" ht="15.75" customHeight="1" x14ac:dyDescent="0.25">
      <c r="A28" s="12"/>
      <c r="B28" s="13"/>
      <c r="C28" s="12"/>
      <c r="D28" s="19"/>
      <c r="E28" s="15"/>
      <c r="F28" s="12"/>
      <c r="G28" s="12"/>
      <c r="H28" s="12"/>
      <c r="I28" s="12"/>
      <c r="J28" s="13"/>
      <c r="K28" s="12"/>
    </row>
    <row r="29" spans="1:11" ht="15.75" customHeight="1" x14ac:dyDescent="0.25">
      <c r="A29" s="22"/>
      <c r="B29" s="22"/>
      <c r="C29" s="22"/>
      <c r="D29" s="22"/>
      <c r="E29" s="23"/>
      <c r="F29" s="22"/>
      <c r="G29" s="22"/>
      <c r="H29" s="22"/>
      <c r="I29" s="22"/>
      <c r="J29" s="22"/>
      <c r="K29" s="22"/>
    </row>
    <row r="30" spans="1:11" ht="15.75" customHeight="1" x14ac:dyDescent="0.25">
      <c r="A30" s="22"/>
      <c r="B30" s="22"/>
      <c r="C30" s="22"/>
      <c r="D30" s="22"/>
      <c r="E30" s="23"/>
      <c r="F30" s="22"/>
      <c r="G30" s="22"/>
      <c r="H30" s="22"/>
      <c r="I30" s="22"/>
      <c r="J30" s="22"/>
      <c r="K30" s="22"/>
    </row>
    <row r="31" spans="1:11" ht="15.75" customHeight="1" x14ac:dyDescent="0.25">
      <c r="A31" s="22"/>
      <c r="B31" s="22"/>
      <c r="C31" s="22"/>
      <c r="D31" s="22"/>
      <c r="E31" s="23"/>
      <c r="F31" s="22"/>
      <c r="G31" s="22"/>
      <c r="H31" s="22"/>
      <c r="I31" s="22"/>
      <c r="J31" s="22"/>
      <c r="K31" s="22"/>
    </row>
    <row r="32" spans="1:11" ht="15.75" customHeight="1" x14ac:dyDescent="0.25">
      <c r="A32" s="22"/>
      <c r="B32" s="22"/>
      <c r="C32" s="22"/>
      <c r="D32" s="22"/>
      <c r="E32" s="23"/>
      <c r="F32" s="22"/>
      <c r="G32" s="22"/>
      <c r="H32" s="22"/>
      <c r="I32" s="22"/>
      <c r="J32" s="22"/>
      <c r="K32" s="22"/>
    </row>
    <row r="33" spans="1:11" ht="15.75" customHeight="1" x14ac:dyDescent="0.25">
      <c r="A33" s="22"/>
      <c r="B33" s="22"/>
      <c r="C33" s="22"/>
      <c r="D33" s="22"/>
      <c r="E33" s="23"/>
      <c r="F33" s="22"/>
      <c r="G33" s="22"/>
      <c r="H33" s="22"/>
      <c r="I33" s="22"/>
      <c r="J33" s="22"/>
      <c r="K33" s="22"/>
    </row>
    <row r="34" spans="1:11" ht="15.75" customHeight="1" x14ac:dyDescent="0.25">
      <c r="A34" s="22"/>
      <c r="B34" s="22"/>
      <c r="C34" s="22"/>
      <c r="D34" s="22"/>
      <c r="E34" s="23"/>
      <c r="F34" s="22"/>
      <c r="G34" s="22"/>
      <c r="H34" s="22"/>
      <c r="I34" s="22"/>
      <c r="J34" s="22"/>
      <c r="K34" s="22"/>
    </row>
    <row r="35" spans="1:11" ht="15.75" customHeight="1" x14ac:dyDescent="0.25">
      <c r="A35" s="22"/>
      <c r="B35" s="22"/>
      <c r="C35" s="22"/>
      <c r="D35" s="22"/>
      <c r="E35" s="23"/>
      <c r="F35" s="22"/>
      <c r="G35" s="22"/>
      <c r="H35" s="22"/>
      <c r="I35" s="22"/>
      <c r="J35" s="22"/>
      <c r="K35" s="22"/>
    </row>
    <row r="36" spans="1:11" ht="15.75" customHeight="1" x14ac:dyDescent="0.25">
      <c r="A36" s="22"/>
      <c r="B36" s="22"/>
      <c r="C36" s="22"/>
      <c r="D36" s="22"/>
      <c r="E36" s="23"/>
      <c r="F36" s="22"/>
      <c r="G36" s="22"/>
      <c r="H36" s="22"/>
      <c r="I36" s="22"/>
      <c r="J36" s="22"/>
      <c r="K36" s="22"/>
    </row>
    <row r="37" spans="1:11" ht="15.75" customHeight="1" x14ac:dyDescent="0.25">
      <c r="A37" s="22"/>
      <c r="B37" s="22"/>
      <c r="C37" s="22"/>
      <c r="D37" s="22"/>
      <c r="E37" s="23"/>
      <c r="F37" s="22"/>
      <c r="G37" s="22"/>
      <c r="H37" s="22"/>
      <c r="I37" s="22"/>
      <c r="J37" s="22"/>
      <c r="K37" s="22"/>
    </row>
    <row r="38" spans="1:11" ht="15.75" customHeight="1" x14ac:dyDescent="0.25">
      <c r="A38" s="22"/>
      <c r="B38" s="22"/>
      <c r="C38" s="22"/>
      <c r="D38" s="22"/>
      <c r="E38" s="23"/>
      <c r="F38" s="22"/>
      <c r="G38" s="22"/>
      <c r="H38" s="22"/>
      <c r="I38" s="22"/>
      <c r="J38" s="22"/>
      <c r="K38" s="22"/>
    </row>
    <row r="39" spans="1:11" ht="15.75" customHeight="1" x14ac:dyDescent="0.25">
      <c r="A39" s="22"/>
      <c r="B39" s="22"/>
      <c r="C39" s="22"/>
      <c r="D39" s="22"/>
      <c r="E39" s="23"/>
      <c r="F39" s="22"/>
      <c r="G39" s="22"/>
      <c r="H39" s="22"/>
      <c r="I39" s="22"/>
      <c r="J39" s="22"/>
      <c r="K39" s="22"/>
    </row>
    <row r="40" spans="1:11" ht="15.75" customHeight="1" x14ac:dyDescent="0.25">
      <c r="A40" s="22"/>
      <c r="B40" s="22"/>
      <c r="C40" s="22"/>
      <c r="D40" s="22"/>
      <c r="E40" s="23"/>
      <c r="F40" s="22"/>
      <c r="G40" s="22"/>
      <c r="H40" s="22"/>
      <c r="I40" s="22"/>
      <c r="J40" s="22"/>
      <c r="K40" s="22"/>
    </row>
    <row r="41" spans="1:11" ht="15.75" customHeight="1" x14ac:dyDescent="0.25">
      <c r="A41" s="22"/>
      <c r="B41" s="22"/>
      <c r="C41" s="22"/>
      <c r="D41" s="22"/>
      <c r="E41" s="23"/>
      <c r="F41" s="22"/>
      <c r="G41" s="22"/>
      <c r="H41" s="22"/>
      <c r="I41" s="22"/>
      <c r="J41" s="22"/>
      <c r="K41" s="22"/>
    </row>
    <row r="42" spans="1:11" ht="15.75" customHeight="1" x14ac:dyDescent="0.25">
      <c r="A42" s="22"/>
      <c r="B42" s="22"/>
      <c r="C42" s="22"/>
      <c r="D42" s="22"/>
      <c r="E42" s="23"/>
      <c r="F42" s="22"/>
      <c r="G42" s="22"/>
      <c r="H42" s="22"/>
      <c r="I42" s="22"/>
      <c r="J42" s="22"/>
      <c r="K42" s="22"/>
    </row>
    <row r="43" spans="1:11" ht="15.75" customHeight="1" x14ac:dyDescent="0.25">
      <c r="A43" s="22"/>
      <c r="B43" s="22"/>
      <c r="C43" s="22"/>
      <c r="D43" s="22"/>
      <c r="E43" s="23"/>
      <c r="F43" s="22"/>
      <c r="G43" s="22"/>
      <c r="H43" s="22"/>
      <c r="I43" s="22"/>
      <c r="J43" s="22"/>
      <c r="K43" s="22"/>
    </row>
    <row r="44" spans="1:11" ht="15.75" customHeight="1" x14ac:dyDescent="0.25">
      <c r="A44" s="22"/>
      <c r="B44" s="22"/>
      <c r="C44" s="22"/>
      <c r="D44" s="22"/>
      <c r="E44" s="23"/>
      <c r="F44" s="22"/>
      <c r="G44" s="22"/>
      <c r="H44" s="22"/>
      <c r="I44" s="22"/>
      <c r="J44" s="22"/>
      <c r="K44" s="22"/>
    </row>
    <row r="45" spans="1:11" ht="15.75" customHeight="1" x14ac:dyDescent="0.25">
      <c r="A45" s="22"/>
      <c r="B45" s="22"/>
      <c r="C45" s="22"/>
      <c r="D45" s="22"/>
      <c r="E45" s="23"/>
      <c r="F45" s="22"/>
      <c r="G45" s="22"/>
      <c r="H45" s="22"/>
      <c r="I45" s="22"/>
      <c r="J45" s="22"/>
      <c r="K45" s="22"/>
    </row>
    <row r="46" spans="1:11" ht="15.75" customHeight="1" x14ac:dyDescent="0.25">
      <c r="A46" s="22"/>
      <c r="B46" s="22"/>
      <c r="C46" s="22"/>
      <c r="D46" s="22"/>
      <c r="E46" s="23"/>
      <c r="F46" s="22"/>
      <c r="G46" s="22"/>
      <c r="H46" s="22"/>
      <c r="I46" s="22"/>
      <c r="J46" s="22"/>
      <c r="K46" s="22"/>
    </row>
    <row r="47" spans="1:11" ht="15.75" customHeight="1" x14ac:dyDescent="0.25">
      <c r="A47" s="22"/>
      <c r="B47" s="22"/>
      <c r="C47" s="22"/>
      <c r="D47" s="22"/>
      <c r="E47" s="23"/>
      <c r="F47" s="22"/>
      <c r="G47" s="22"/>
      <c r="H47" s="22"/>
      <c r="I47" s="22"/>
      <c r="J47" s="22"/>
      <c r="K47" s="22"/>
    </row>
    <row r="48" spans="1:11" ht="15.75" customHeight="1" x14ac:dyDescent="0.25">
      <c r="A48" s="22"/>
      <c r="B48" s="22"/>
      <c r="C48" s="22"/>
      <c r="D48" s="22"/>
      <c r="E48" s="23"/>
      <c r="F48" s="22"/>
      <c r="G48" s="22"/>
      <c r="H48" s="22"/>
      <c r="I48" s="22"/>
      <c r="J48" s="22"/>
      <c r="K48" s="22"/>
    </row>
    <row r="49" spans="1:11" ht="15.75" customHeight="1" x14ac:dyDescent="0.25">
      <c r="A49" s="22"/>
      <c r="B49" s="22"/>
      <c r="C49" s="22"/>
      <c r="D49" s="22"/>
      <c r="E49" s="23"/>
      <c r="F49" s="22"/>
      <c r="G49" s="22"/>
      <c r="H49" s="22"/>
      <c r="I49" s="22"/>
      <c r="J49" s="22"/>
      <c r="K49" s="22"/>
    </row>
    <row r="50" spans="1:11" ht="15.75" customHeight="1" x14ac:dyDescent="0.25">
      <c r="A50" s="22"/>
      <c r="B50" s="22"/>
      <c r="C50" s="22"/>
      <c r="D50" s="22"/>
      <c r="E50" s="23"/>
      <c r="F50" s="22"/>
      <c r="G50" s="22"/>
      <c r="H50" s="22"/>
      <c r="I50" s="22"/>
      <c r="J50" s="22"/>
      <c r="K50" s="22"/>
    </row>
    <row r="51" spans="1:11" ht="15.75" customHeight="1" x14ac:dyDescent="0.25">
      <c r="A51" s="22"/>
      <c r="B51" s="22"/>
      <c r="C51" s="22"/>
      <c r="D51" s="22"/>
      <c r="E51" s="23"/>
      <c r="F51" s="22"/>
      <c r="G51" s="22"/>
      <c r="H51" s="22"/>
      <c r="I51" s="22"/>
      <c r="J51" s="22"/>
      <c r="K51" s="22"/>
    </row>
    <row r="52" spans="1:11" ht="15.75" customHeight="1" x14ac:dyDescent="0.25">
      <c r="A52" s="22"/>
      <c r="B52" s="22"/>
      <c r="C52" s="22"/>
      <c r="D52" s="22"/>
      <c r="E52" s="23"/>
      <c r="F52" s="22"/>
      <c r="G52" s="22"/>
      <c r="H52" s="22"/>
      <c r="I52" s="22"/>
      <c r="J52" s="22"/>
      <c r="K52" s="22"/>
    </row>
    <row r="53" spans="1:11" ht="15.75" customHeight="1" x14ac:dyDescent="0.25">
      <c r="A53" s="22"/>
      <c r="B53" s="22"/>
      <c r="C53" s="22"/>
      <c r="D53" s="22"/>
      <c r="E53" s="23"/>
      <c r="F53" s="22"/>
      <c r="G53" s="22"/>
      <c r="H53" s="22"/>
      <c r="I53" s="22"/>
      <c r="J53" s="22"/>
      <c r="K53" s="22"/>
    </row>
    <row r="54" spans="1:11" ht="15.75" customHeight="1" x14ac:dyDescent="0.25">
      <c r="A54" s="22"/>
      <c r="B54" s="22"/>
      <c r="C54" s="22"/>
      <c r="D54" s="22"/>
      <c r="E54" s="23"/>
      <c r="F54" s="22"/>
      <c r="G54" s="22"/>
      <c r="H54" s="22"/>
      <c r="I54" s="22"/>
      <c r="J54" s="22"/>
      <c r="K54" s="22"/>
    </row>
    <row r="55" spans="1:11" ht="15.75" customHeight="1" x14ac:dyDescent="0.25">
      <c r="A55" s="22"/>
      <c r="B55" s="22"/>
      <c r="C55" s="22"/>
      <c r="D55" s="22"/>
      <c r="E55" s="23"/>
      <c r="F55" s="22"/>
      <c r="G55" s="22"/>
      <c r="H55" s="22"/>
      <c r="I55" s="22"/>
      <c r="J55" s="22"/>
      <c r="K55" s="22"/>
    </row>
    <row r="56" spans="1:11" ht="15.75" customHeight="1" x14ac:dyDescent="0.25">
      <c r="A56" s="22"/>
      <c r="B56" s="22"/>
      <c r="C56" s="22"/>
      <c r="D56" s="22"/>
      <c r="E56" s="23"/>
      <c r="F56" s="22"/>
      <c r="G56" s="22"/>
      <c r="H56" s="22"/>
      <c r="I56" s="22"/>
      <c r="J56" s="22"/>
      <c r="K56" s="22"/>
    </row>
    <row r="57" spans="1:11" ht="15.75" customHeight="1" x14ac:dyDescent="0.25">
      <c r="A57" s="22"/>
      <c r="B57" s="22"/>
      <c r="C57" s="22"/>
      <c r="D57" s="22"/>
      <c r="E57" s="23"/>
      <c r="F57" s="22"/>
      <c r="G57" s="22"/>
      <c r="H57" s="22"/>
      <c r="I57" s="22"/>
      <c r="J57" s="22"/>
      <c r="K57" s="22"/>
    </row>
    <row r="58" spans="1:11" ht="15.75" customHeight="1" x14ac:dyDescent="0.25">
      <c r="A58" s="22"/>
      <c r="B58" s="22"/>
      <c r="C58" s="22"/>
      <c r="D58" s="22"/>
      <c r="E58" s="23"/>
      <c r="F58" s="22"/>
      <c r="G58" s="22"/>
      <c r="H58" s="22"/>
      <c r="I58" s="22"/>
      <c r="J58" s="22"/>
      <c r="K58" s="22"/>
    </row>
    <row r="59" spans="1:11" ht="15.75" customHeight="1" x14ac:dyDescent="0.25">
      <c r="A59" s="22"/>
      <c r="B59" s="22"/>
      <c r="C59" s="22"/>
      <c r="D59" s="22"/>
      <c r="E59" s="23"/>
      <c r="F59" s="22"/>
      <c r="G59" s="22"/>
      <c r="H59" s="22"/>
      <c r="I59" s="22"/>
      <c r="J59" s="22"/>
      <c r="K59" s="22"/>
    </row>
    <row r="60" spans="1:11" ht="15.75" customHeight="1" x14ac:dyDescent="0.25">
      <c r="A60" s="22"/>
      <c r="B60" s="22"/>
      <c r="C60" s="22"/>
      <c r="D60" s="22"/>
      <c r="E60" s="23"/>
      <c r="F60" s="22"/>
      <c r="G60" s="22"/>
      <c r="H60" s="22"/>
      <c r="I60" s="22"/>
      <c r="J60" s="22"/>
      <c r="K60" s="22"/>
    </row>
    <row r="61" spans="1:11" ht="15.75" customHeight="1" x14ac:dyDescent="0.25">
      <c r="A61" s="22"/>
      <c r="B61" s="22"/>
      <c r="C61" s="22"/>
      <c r="D61" s="22"/>
      <c r="E61" s="23"/>
      <c r="F61" s="22"/>
      <c r="G61" s="22"/>
      <c r="H61" s="22"/>
      <c r="I61" s="22"/>
      <c r="J61" s="22"/>
      <c r="K61" s="22"/>
    </row>
    <row r="62" spans="1:11" ht="15.75" customHeight="1" x14ac:dyDescent="0.25">
      <c r="A62" s="22"/>
      <c r="B62" s="22"/>
      <c r="C62" s="22"/>
      <c r="D62" s="22"/>
      <c r="E62" s="23"/>
      <c r="F62" s="22"/>
      <c r="G62" s="22"/>
      <c r="H62" s="22"/>
      <c r="I62" s="22"/>
      <c r="J62" s="22"/>
      <c r="K62" s="22"/>
    </row>
    <row r="63" spans="1:11" ht="15.75" customHeight="1" x14ac:dyDescent="0.25">
      <c r="A63" s="22"/>
      <c r="B63" s="22"/>
      <c r="C63" s="22"/>
      <c r="D63" s="22"/>
      <c r="E63" s="23"/>
      <c r="F63" s="22"/>
      <c r="G63" s="22"/>
      <c r="H63" s="22"/>
      <c r="I63" s="22"/>
      <c r="J63" s="22"/>
      <c r="K63" s="22"/>
    </row>
    <row r="64" spans="1:11" ht="15.75" customHeight="1" x14ac:dyDescent="0.25">
      <c r="A64" s="22"/>
      <c r="B64" s="22"/>
      <c r="C64" s="22"/>
      <c r="D64" s="22"/>
      <c r="E64" s="23"/>
      <c r="F64" s="22"/>
      <c r="G64" s="22"/>
      <c r="H64" s="22"/>
      <c r="I64" s="22"/>
      <c r="J64" s="22"/>
      <c r="K64" s="22"/>
    </row>
    <row r="65" spans="1:11" ht="15.75" customHeight="1" x14ac:dyDescent="0.25">
      <c r="A65" s="22"/>
      <c r="B65" s="22"/>
      <c r="C65" s="22"/>
      <c r="D65" s="22"/>
      <c r="E65" s="23"/>
      <c r="F65" s="22"/>
      <c r="G65" s="22"/>
      <c r="H65" s="22"/>
      <c r="I65" s="22"/>
      <c r="J65" s="22"/>
      <c r="K65" s="22"/>
    </row>
    <row r="66" spans="1:11" ht="15.75" customHeight="1" x14ac:dyDescent="0.25">
      <c r="A66" s="22"/>
      <c r="B66" s="22"/>
      <c r="C66" s="22"/>
      <c r="D66" s="22"/>
      <c r="E66" s="23"/>
      <c r="F66" s="22"/>
      <c r="G66" s="22"/>
      <c r="H66" s="22"/>
      <c r="I66" s="22"/>
      <c r="J66" s="22"/>
      <c r="K66" s="22"/>
    </row>
    <row r="67" spans="1:11" ht="15.75" customHeight="1" x14ac:dyDescent="0.25">
      <c r="A67" s="22"/>
      <c r="B67" s="22"/>
      <c r="C67" s="22"/>
      <c r="D67" s="22"/>
      <c r="E67" s="23"/>
      <c r="F67" s="22"/>
      <c r="G67" s="22"/>
      <c r="H67" s="22"/>
      <c r="I67" s="22"/>
      <c r="J67" s="22"/>
      <c r="K67" s="22"/>
    </row>
    <row r="68" spans="1:11" ht="15.75" customHeight="1" x14ac:dyDescent="0.25">
      <c r="A68" s="22"/>
      <c r="B68" s="22"/>
      <c r="C68" s="22"/>
      <c r="D68" s="22"/>
      <c r="E68" s="23"/>
      <c r="F68" s="22"/>
      <c r="G68" s="22"/>
      <c r="H68" s="22"/>
      <c r="I68" s="22"/>
      <c r="J68" s="22"/>
      <c r="K68" s="22"/>
    </row>
    <row r="69" spans="1:11" ht="15.75" customHeight="1" x14ac:dyDescent="0.25">
      <c r="A69" s="22"/>
      <c r="B69" s="22"/>
      <c r="C69" s="22"/>
      <c r="D69" s="22"/>
      <c r="E69" s="23"/>
      <c r="F69" s="22"/>
      <c r="G69" s="22"/>
      <c r="H69" s="22"/>
      <c r="I69" s="22"/>
      <c r="J69" s="22"/>
      <c r="K69" s="22"/>
    </row>
    <row r="70" spans="1:11" ht="15.75" customHeight="1" x14ac:dyDescent="0.25">
      <c r="A70" s="22"/>
      <c r="B70" s="22"/>
      <c r="C70" s="22"/>
      <c r="D70" s="22"/>
      <c r="E70" s="23"/>
      <c r="F70" s="22"/>
      <c r="G70" s="22"/>
      <c r="H70" s="22"/>
      <c r="I70" s="22"/>
      <c r="J70" s="22"/>
      <c r="K70" s="22"/>
    </row>
    <row r="71" spans="1:11" ht="15.75" customHeight="1" x14ac:dyDescent="0.25">
      <c r="A71" s="22"/>
      <c r="B71" s="22"/>
      <c r="C71" s="22"/>
      <c r="D71" s="22"/>
      <c r="E71" s="23"/>
      <c r="F71" s="22"/>
      <c r="G71" s="22"/>
      <c r="H71" s="22"/>
      <c r="I71" s="22"/>
      <c r="J71" s="22"/>
      <c r="K71" s="22"/>
    </row>
    <row r="72" spans="1:11" ht="15.75" customHeight="1" x14ac:dyDescent="0.25">
      <c r="A72" s="22"/>
      <c r="B72" s="22"/>
      <c r="C72" s="22"/>
      <c r="D72" s="22"/>
      <c r="E72" s="23"/>
      <c r="F72" s="22"/>
      <c r="G72" s="22"/>
      <c r="H72" s="22"/>
      <c r="I72" s="22"/>
      <c r="J72" s="22"/>
      <c r="K72" s="22"/>
    </row>
    <row r="73" spans="1:11" ht="15.75" customHeight="1" x14ac:dyDescent="0.25">
      <c r="A73" s="22"/>
      <c r="B73" s="22"/>
      <c r="C73" s="22"/>
      <c r="D73" s="22"/>
      <c r="E73" s="23"/>
      <c r="F73" s="22"/>
      <c r="G73" s="22"/>
      <c r="H73" s="22"/>
      <c r="I73" s="22"/>
      <c r="J73" s="22"/>
      <c r="K73" s="22"/>
    </row>
    <row r="74" spans="1:11" ht="15.75" customHeight="1" x14ac:dyDescent="0.25">
      <c r="A74" s="22"/>
      <c r="B74" s="22"/>
      <c r="C74" s="22"/>
      <c r="D74" s="22"/>
      <c r="E74" s="23"/>
      <c r="F74" s="22"/>
      <c r="G74" s="22"/>
      <c r="H74" s="22"/>
      <c r="I74" s="22"/>
      <c r="J74" s="22"/>
      <c r="K74" s="22"/>
    </row>
    <row r="75" spans="1:11" ht="15.75" customHeight="1" x14ac:dyDescent="0.25">
      <c r="A75" s="22"/>
      <c r="B75" s="22"/>
      <c r="C75" s="22"/>
      <c r="D75" s="22"/>
      <c r="E75" s="23"/>
      <c r="F75" s="22"/>
      <c r="G75" s="22"/>
      <c r="H75" s="22"/>
      <c r="I75" s="22"/>
      <c r="J75" s="22"/>
      <c r="K75" s="22"/>
    </row>
    <row r="76" spans="1:11" ht="15.75" customHeight="1" x14ac:dyDescent="0.25">
      <c r="A76" s="22"/>
      <c r="B76" s="22"/>
      <c r="C76" s="22"/>
      <c r="D76" s="22"/>
      <c r="E76" s="23"/>
      <c r="F76" s="22"/>
      <c r="G76" s="22"/>
      <c r="H76" s="22"/>
      <c r="I76" s="22"/>
      <c r="J76" s="22"/>
      <c r="K76" s="22"/>
    </row>
    <row r="77" spans="1:11" ht="15.75" customHeight="1" x14ac:dyDescent="0.25">
      <c r="A77" s="22"/>
      <c r="B77" s="22"/>
      <c r="C77" s="22"/>
      <c r="D77" s="22"/>
      <c r="E77" s="23"/>
      <c r="F77" s="22"/>
      <c r="G77" s="22"/>
      <c r="H77" s="22"/>
      <c r="I77" s="22"/>
      <c r="J77" s="22"/>
      <c r="K77" s="22"/>
    </row>
    <row r="78" spans="1:11" ht="15.75" customHeight="1" x14ac:dyDescent="0.25">
      <c r="A78" s="22"/>
      <c r="B78" s="22"/>
      <c r="C78" s="22"/>
      <c r="D78" s="22"/>
      <c r="E78" s="23"/>
      <c r="F78" s="22"/>
      <c r="G78" s="22"/>
      <c r="H78" s="22"/>
      <c r="I78" s="22"/>
      <c r="J78" s="22"/>
      <c r="K78" s="22"/>
    </row>
    <row r="79" spans="1:11" ht="15.75" customHeight="1" x14ac:dyDescent="0.25">
      <c r="A79" s="22"/>
      <c r="B79" s="22"/>
      <c r="C79" s="22"/>
      <c r="D79" s="22"/>
      <c r="E79" s="23"/>
      <c r="F79" s="22"/>
      <c r="G79" s="22"/>
      <c r="H79" s="22"/>
      <c r="I79" s="22"/>
      <c r="J79" s="22"/>
      <c r="K79" s="22"/>
    </row>
    <row r="80" spans="1:11" ht="15.75" customHeight="1" x14ac:dyDescent="0.25">
      <c r="A80" s="22"/>
      <c r="B80" s="22"/>
      <c r="C80" s="22"/>
      <c r="D80" s="22"/>
      <c r="E80" s="23"/>
      <c r="F80" s="22"/>
      <c r="G80" s="22"/>
      <c r="H80" s="22"/>
      <c r="I80" s="22"/>
      <c r="J80" s="22"/>
      <c r="K80" s="22"/>
    </row>
    <row r="81" spans="1:11" ht="15.75" customHeight="1" x14ac:dyDescent="0.25">
      <c r="A81" s="22"/>
      <c r="B81" s="22"/>
      <c r="C81" s="22"/>
      <c r="D81" s="22"/>
      <c r="E81" s="23"/>
      <c r="F81" s="22"/>
      <c r="G81" s="22"/>
      <c r="H81" s="22"/>
      <c r="I81" s="22"/>
      <c r="J81" s="22"/>
      <c r="K81" s="22"/>
    </row>
    <row r="82" spans="1:11" ht="15.75" customHeight="1" x14ac:dyDescent="0.25">
      <c r="A82" s="22"/>
      <c r="B82" s="22"/>
      <c r="C82" s="22"/>
      <c r="D82" s="22"/>
      <c r="E82" s="23"/>
      <c r="F82" s="22"/>
      <c r="G82" s="22"/>
      <c r="H82" s="22"/>
      <c r="I82" s="22"/>
      <c r="J82" s="22"/>
      <c r="K82" s="22"/>
    </row>
    <row r="83" spans="1:11" ht="15.75" customHeight="1" x14ac:dyDescent="0.25">
      <c r="A83" s="22"/>
      <c r="B83" s="22"/>
      <c r="C83" s="22"/>
      <c r="D83" s="22"/>
      <c r="E83" s="23"/>
      <c r="F83" s="22"/>
      <c r="G83" s="22"/>
      <c r="H83" s="22"/>
      <c r="I83" s="22"/>
      <c r="J83" s="22"/>
      <c r="K83" s="22"/>
    </row>
    <row r="84" spans="1:11" ht="15.75" customHeight="1" x14ac:dyDescent="0.25">
      <c r="A84" s="22"/>
      <c r="B84" s="22"/>
      <c r="C84" s="22"/>
      <c r="D84" s="22"/>
      <c r="E84" s="23"/>
      <c r="F84" s="22"/>
      <c r="G84" s="22"/>
      <c r="H84" s="22"/>
      <c r="I84" s="22"/>
      <c r="J84" s="22"/>
      <c r="K84" s="22"/>
    </row>
    <row r="85" spans="1:11" ht="15.75" customHeight="1" x14ac:dyDescent="0.25">
      <c r="A85" s="22"/>
      <c r="B85" s="22"/>
      <c r="C85" s="22"/>
      <c r="D85" s="22"/>
      <c r="E85" s="23"/>
      <c r="F85" s="22"/>
      <c r="G85" s="22"/>
      <c r="H85" s="22"/>
      <c r="I85" s="22"/>
      <c r="J85" s="22"/>
      <c r="K85" s="22"/>
    </row>
    <row r="86" spans="1:11" ht="15.75" customHeight="1" x14ac:dyDescent="0.25">
      <c r="A86" s="22"/>
      <c r="B86" s="22"/>
      <c r="C86" s="22"/>
      <c r="D86" s="22"/>
      <c r="E86" s="23"/>
      <c r="F86" s="22"/>
      <c r="G86" s="22"/>
      <c r="H86" s="22"/>
      <c r="I86" s="22"/>
      <c r="J86" s="22"/>
      <c r="K86" s="22"/>
    </row>
    <row r="87" spans="1:11" ht="15.75" customHeight="1" x14ac:dyDescent="0.25">
      <c r="A87" s="22"/>
      <c r="B87" s="22"/>
      <c r="C87" s="22"/>
      <c r="D87" s="22"/>
      <c r="E87" s="23"/>
      <c r="F87" s="22"/>
      <c r="G87" s="22"/>
      <c r="H87" s="22"/>
      <c r="I87" s="22"/>
      <c r="J87" s="22"/>
      <c r="K87" s="22"/>
    </row>
    <row r="88" spans="1:11" ht="15.75" customHeight="1" x14ac:dyDescent="0.25">
      <c r="A88" s="22"/>
      <c r="B88" s="22"/>
      <c r="C88" s="22"/>
      <c r="D88" s="22"/>
      <c r="E88" s="23"/>
      <c r="F88" s="22"/>
      <c r="G88" s="22"/>
      <c r="H88" s="22"/>
      <c r="I88" s="22"/>
      <c r="J88" s="22"/>
      <c r="K88" s="22"/>
    </row>
    <row r="89" spans="1:11" ht="15.75" customHeight="1" x14ac:dyDescent="0.25">
      <c r="A89" s="22"/>
      <c r="B89" s="22"/>
      <c r="C89" s="22"/>
      <c r="D89" s="22"/>
      <c r="E89" s="23"/>
      <c r="F89" s="22"/>
      <c r="G89" s="22"/>
      <c r="H89" s="22"/>
      <c r="I89" s="22"/>
      <c r="J89" s="22"/>
      <c r="K89" s="22"/>
    </row>
    <row r="90" spans="1:11" ht="15.75" customHeight="1" x14ac:dyDescent="0.25">
      <c r="A90" s="22"/>
      <c r="B90" s="22"/>
      <c r="C90" s="22"/>
      <c r="D90" s="22"/>
      <c r="E90" s="23"/>
      <c r="F90" s="22"/>
      <c r="G90" s="22"/>
      <c r="H90" s="22"/>
      <c r="I90" s="22"/>
      <c r="J90" s="22"/>
      <c r="K90" s="22"/>
    </row>
    <row r="91" spans="1:11" ht="15.75" customHeight="1" x14ac:dyDescent="0.25">
      <c r="A91" s="22"/>
      <c r="B91" s="22"/>
      <c r="C91" s="22"/>
      <c r="D91" s="22"/>
      <c r="E91" s="23"/>
      <c r="F91" s="22"/>
      <c r="G91" s="22"/>
      <c r="H91" s="22"/>
      <c r="I91" s="22"/>
      <c r="J91" s="22"/>
      <c r="K91" s="22"/>
    </row>
    <row r="92" spans="1:11" ht="15.75" customHeight="1" x14ac:dyDescent="0.25">
      <c r="A92" s="22"/>
      <c r="B92" s="22"/>
      <c r="C92" s="22"/>
      <c r="D92" s="22"/>
      <c r="E92" s="23"/>
      <c r="F92" s="22"/>
      <c r="G92" s="22"/>
      <c r="H92" s="22"/>
      <c r="I92" s="22"/>
      <c r="J92" s="22"/>
      <c r="K92" s="22"/>
    </row>
    <row r="93" spans="1:11" ht="15.75" customHeight="1" x14ac:dyDescent="0.25">
      <c r="A93" s="22"/>
      <c r="B93" s="22"/>
      <c r="C93" s="22"/>
      <c r="D93" s="22"/>
      <c r="E93" s="23"/>
      <c r="F93" s="22"/>
      <c r="G93" s="22"/>
      <c r="H93" s="22"/>
      <c r="I93" s="22"/>
      <c r="J93" s="22"/>
      <c r="K93" s="22"/>
    </row>
    <row r="94" spans="1:11" ht="15.75" customHeight="1" x14ac:dyDescent="0.25">
      <c r="A94" s="22"/>
      <c r="B94" s="22"/>
      <c r="C94" s="22"/>
      <c r="D94" s="22"/>
      <c r="E94" s="23"/>
      <c r="F94" s="22"/>
      <c r="G94" s="22"/>
      <c r="H94" s="22"/>
      <c r="I94" s="22"/>
      <c r="J94" s="22"/>
      <c r="K94" s="22"/>
    </row>
    <row r="95" spans="1:11" ht="15.75" customHeight="1" x14ac:dyDescent="0.25">
      <c r="A95" s="22"/>
      <c r="B95" s="22"/>
      <c r="C95" s="22"/>
      <c r="D95" s="22"/>
      <c r="E95" s="23"/>
      <c r="F95" s="22"/>
      <c r="G95" s="22"/>
      <c r="H95" s="22"/>
      <c r="I95" s="22"/>
      <c r="J95" s="22"/>
      <c r="K95" s="22"/>
    </row>
    <row r="96" spans="1:11" ht="15.75" customHeight="1" x14ac:dyDescent="0.25">
      <c r="A96" s="22"/>
      <c r="B96" s="22"/>
      <c r="C96" s="22"/>
      <c r="D96" s="22"/>
      <c r="E96" s="23"/>
      <c r="F96" s="22"/>
      <c r="G96" s="22"/>
      <c r="H96" s="22"/>
      <c r="I96" s="22"/>
      <c r="J96" s="22"/>
      <c r="K96" s="22"/>
    </row>
    <row r="97" spans="1:11" ht="15.75" customHeight="1" x14ac:dyDescent="0.25">
      <c r="A97" s="22"/>
      <c r="B97" s="22"/>
      <c r="C97" s="22"/>
      <c r="D97" s="22"/>
      <c r="E97" s="23"/>
      <c r="F97" s="22"/>
      <c r="G97" s="22"/>
      <c r="H97" s="22"/>
      <c r="I97" s="22"/>
      <c r="J97" s="22"/>
      <c r="K97" s="22"/>
    </row>
    <row r="98" spans="1:11" ht="15.75" customHeight="1" x14ac:dyDescent="0.25">
      <c r="A98" s="22"/>
      <c r="B98" s="22"/>
      <c r="C98" s="22"/>
      <c r="D98" s="22"/>
      <c r="E98" s="23"/>
      <c r="F98" s="22"/>
      <c r="G98" s="22"/>
      <c r="H98" s="22"/>
      <c r="I98" s="22"/>
      <c r="J98" s="22"/>
      <c r="K98" s="22"/>
    </row>
    <row r="99" spans="1:11" ht="15.75" customHeight="1" x14ac:dyDescent="0.25">
      <c r="A99" s="22"/>
      <c r="B99" s="22"/>
      <c r="C99" s="22"/>
      <c r="D99" s="22"/>
      <c r="E99" s="23"/>
      <c r="F99" s="22"/>
      <c r="G99" s="22"/>
      <c r="H99" s="22"/>
      <c r="I99" s="22"/>
      <c r="J99" s="22"/>
      <c r="K99" s="22"/>
    </row>
    <row r="100" spans="1:11" ht="15.75" customHeight="1" x14ac:dyDescent="0.25">
      <c r="A100" s="22"/>
      <c r="B100" s="22"/>
      <c r="C100" s="22"/>
      <c r="D100" s="22"/>
      <c r="E100" s="23"/>
      <c r="F100" s="22"/>
      <c r="G100" s="22"/>
      <c r="H100" s="22"/>
      <c r="I100" s="22"/>
      <c r="J100" s="22"/>
      <c r="K100" s="22"/>
    </row>
    <row r="101" spans="1:11" ht="15.75" customHeight="1" x14ac:dyDescent="0.25">
      <c r="A101" s="22"/>
      <c r="B101" s="22"/>
      <c r="C101" s="22"/>
      <c r="D101" s="22"/>
      <c r="E101" s="23"/>
      <c r="F101" s="22"/>
      <c r="G101" s="22"/>
      <c r="H101" s="22"/>
      <c r="I101" s="22"/>
      <c r="J101" s="22"/>
      <c r="K101" s="22"/>
    </row>
    <row r="102" spans="1:11" ht="15.75" customHeight="1" x14ac:dyDescent="0.25">
      <c r="A102" s="22"/>
      <c r="B102" s="22"/>
      <c r="C102" s="22"/>
      <c r="D102" s="22"/>
      <c r="E102" s="23"/>
      <c r="F102" s="22"/>
      <c r="G102" s="22"/>
      <c r="H102" s="22"/>
      <c r="I102" s="22"/>
      <c r="J102" s="22"/>
      <c r="K102" s="22"/>
    </row>
    <row r="103" spans="1:11" ht="15.75" customHeight="1" x14ac:dyDescent="0.25">
      <c r="A103" s="22"/>
      <c r="B103" s="22"/>
      <c r="C103" s="22"/>
      <c r="D103" s="22"/>
      <c r="E103" s="23"/>
      <c r="F103" s="22"/>
      <c r="G103" s="22"/>
      <c r="H103" s="22"/>
      <c r="I103" s="22"/>
      <c r="J103" s="22"/>
      <c r="K103" s="22"/>
    </row>
    <row r="104" spans="1:11" ht="15.75" customHeight="1" x14ac:dyDescent="0.25">
      <c r="A104" s="22"/>
      <c r="B104" s="22"/>
      <c r="C104" s="22"/>
      <c r="D104" s="22"/>
      <c r="E104" s="23"/>
      <c r="F104" s="22"/>
      <c r="G104" s="22"/>
      <c r="H104" s="22"/>
      <c r="I104" s="22"/>
      <c r="J104" s="22"/>
      <c r="K104" s="22"/>
    </row>
    <row r="105" spans="1:11" ht="15.75" customHeight="1" x14ac:dyDescent="0.25">
      <c r="A105" s="22"/>
      <c r="B105" s="22"/>
      <c r="C105" s="22"/>
      <c r="D105" s="22"/>
      <c r="E105" s="23"/>
      <c r="F105" s="22"/>
      <c r="G105" s="22"/>
      <c r="H105" s="22"/>
      <c r="I105" s="22"/>
      <c r="J105" s="22"/>
      <c r="K105" s="22"/>
    </row>
    <row r="106" spans="1:11" ht="15.75" customHeight="1" x14ac:dyDescent="0.25">
      <c r="A106" s="22"/>
      <c r="B106" s="22"/>
      <c r="C106" s="22"/>
      <c r="D106" s="22"/>
      <c r="E106" s="23"/>
      <c r="F106" s="22"/>
      <c r="G106" s="22"/>
      <c r="H106" s="22"/>
      <c r="I106" s="22"/>
      <c r="J106" s="22"/>
      <c r="K106" s="22"/>
    </row>
    <row r="107" spans="1:11" ht="15.75" customHeight="1" x14ac:dyDescent="0.25">
      <c r="A107" s="22"/>
      <c r="B107" s="22"/>
      <c r="C107" s="22"/>
      <c r="D107" s="22"/>
      <c r="E107" s="23"/>
      <c r="F107" s="22"/>
      <c r="G107" s="22"/>
      <c r="H107" s="22"/>
      <c r="I107" s="22"/>
      <c r="J107" s="22"/>
      <c r="K107" s="22"/>
    </row>
    <row r="108" spans="1:11" ht="15.75" customHeight="1" x14ac:dyDescent="0.25">
      <c r="A108" s="22"/>
      <c r="B108" s="22"/>
      <c r="C108" s="22"/>
      <c r="D108" s="22"/>
      <c r="E108" s="23"/>
      <c r="F108" s="22"/>
      <c r="G108" s="22"/>
      <c r="H108" s="22"/>
      <c r="I108" s="22"/>
      <c r="J108" s="22"/>
      <c r="K108" s="22"/>
    </row>
    <row r="109" spans="1:11" ht="15.75" customHeight="1" x14ac:dyDescent="0.25">
      <c r="A109" s="22"/>
      <c r="B109" s="22"/>
      <c r="C109" s="22"/>
      <c r="D109" s="22"/>
      <c r="E109" s="23"/>
      <c r="F109" s="22"/>
      <c r="G109" s="22"/>
      <c r="H109" s="22"/>
      <c r="I109" s="22"/>
      <c r="J109" s="22"/>
      <c r="K109" s="22"/>
    </row>
    <row r="110" spans="1:11" ht="15.75" customHeight="1" x14ac:dyDescent="0.25">
      <c r="A110" s="22"/>
      <c r="B110" s="22"/>
      <c r="C110" s="22"/>
      <c r="D110" s="22"/>
      <c r="E110" s="23"/>
      <c r="F110" s="22"/>
      <c r="G110" s="22"/>
      <c r="H110" s="22"/>
      <c r="I110" s="22"/>
      <c r="J110" s="22"/>
      <c r="K110" s="22"/>
    </row>
    <row r="111" spans="1:11" ht="15.75" customHeight="1" x14ac:dyDescent="0.25">
      <c r="A111" s="22"/>
      <c r="B111" s="22"/>
      <c r="C111" s="22"/>
      <c r="D111" s="22"/>
      <c r="E111" s="23"/>
      <c r="F111" s="22"/>
      <c r="G111" s="22"/>
      <c r="H111" s="22"/>
      <c r="I111" s="22"/>
      <c r="J111" s="22"/>
      <c r="K111" s="22"/>
    </row>
    <row r="112" spans="1:11" ht="15.75" customHeight="1" x14ac:dyDescent="0.25">
      <c r="A112" s="22"/>
      <c r="B112" s="22"/>
      <c r="C112" s="22"/>
      <c r="D112" s="22"/>
      <c r="E112" s="23"/>
      <c r="F112" s="22"/>
      <c r="G112" s="22"/>
      <c r="H112" s="22"/>
      <c r="I112" s="22"/>
      <c r="J112" s="22"/>
      <c r="K112" s="22"/>
    </row>
    <row r="113" spans="1:11" ht="15.75" customHeight="1" x14ac:dyDescent="0.25">
      <c r="A113" s="22"/>
      <c r="B113" s="22"/>
      <c r="C113" s="22"/>
      <c r="D113" s="22"/>
      <c r="E113" s="23"/>
      <c r="F113" s="22"/>
      <c r="G113" s="22"/>
      <c r="H113" s="22"/>
      <c r="I113" s="22"/>
      <c r="J113" s="22"/>
      <c r="K113" s="22"/>
    </row>
    <row r="114" spans="1:11" ht="15.75" customHeight="1" x14ac:dyDescent="0.25">
      <c r="A114" s="22"/>
      <c r="B114" s="22"/>
      <c r="C114" s="22"/>
      <c r="D114" s="22"/>
      <c r="E114" s="23"/>
      <c r="F114" s="22"/>
      <c r="G114" s="22"/>
      <c r="H114" s="22"/>
      <c r="I114" s="22"/>
      <c r="J114" s="22"/>
      <c r="K114" s="22"/>
    </row>
    <row r="115" spans="1:11" ht="15.75" customHeight="1" x14ac:dyDescent="0.25">
      <c r="A115" s="22"/>
      <c r="B115" s="22"/>
      <c r="C115" s="22"/>
      <c r="D115" s="22"/>
      <c r="E115" s="23"/>
      <c r="F115" s="22"/>
      <c r="G115" s="22"/>
      <c r="H115" s="22"/>
      <c r="I115" s="22"/>
      <c r="J115" s="22"/>
      <c r="K115" s="22"/>
    </row>
    <row r="116" spans="1:11" ht="15.75" customHeight="1" x14ac:dyDescent="0.25">
      <c r="A116" s="22"/>
      <c r="B116" s="22"/>
      <c r="C116" s="22"/>
      <c r="D116" s="22"/>
      <c r="E116" s="23"/>
      <c r="F116" s="22"/>
      <c r="G116" s="22"/>
      <c r="H116" s="22"/>
      <c r="I116" s="22"/>
      <c r="J116" s="22"/>
      <c r="K116" s="22"/>
    </row>
    <row r="117" spans="1:11" ht="15.75" customHeight="1" x14ac:dyDescent="0.25">
      <c r="A117" s="22"/>
      <c r="B117" s="22"/>
      <c r="C117" s="22"/>
      <c r="D117" s="22"/>
      <c r="E117" s="23"/>
      <c r="F117" s="22"/>
      <c r="G117" s="22"/>
      <c r="H117" s="22"/>
      <c r="I117" s="22"/>
      <c r="J117" s="22"/>
      <c r="K117" s="22"/>
    </row>
    <row r="118" spans="1:11" ht="15.75" customHeight="1" x14ac:dyDescent="0.25">
      <c r="A118" s="22"/>
      <c r="B118" s="22"/>
      <c r="C118" s="22"/>
      <c r="D118" s="22"/>
      <c r="E118" s="23"/>
      <c r="F118" s="22"/>
      <c r="G118" s="22"/>
      <c r="H118" s="22"/>
      <c r="I118" s="22"/>
      <c r="J118" s="22"/>
      <c r="K118" s="22"/>
    </row>
    <row r="119" spans="1:11" ht="15.75" customHeight="1" x14ac:dyDescent="0.25">
      <c r="A119" s="22"/>
      <c r="B119" s="22"/>
      <c r="C119" s="22"/>
      <c r="D119" s="22"/>
      <c r="E119" s="23"/>
      <c r="F119" s="22"/>
      <c r="G119" s="22"/>
      <c r="H119" s="22"/>
      <c r="I119" s="22"/>
      <c r="J119" s="22"/>
      <c r="K119" s="22"/>
    </row>
    <row r="120" spans="1:11" ht="15.75" customHeight="1" x14ac:dyDescent="0.25">
      <c r="A120" s="22"/>
      <c r="B120" s="22"/>
      <c r="C120" s="22"/>
      <c r="D120" s="22"/>
      <c r="E120" s="23"/>
      <c r="F120" s="22"/>
      <c r="G120" s="22"/>
      <c r="H120" s="22"/>
      <c r="I120" s="22"/>
      <c r="J120" s="22"/>
      <c r="K120" s="22"/>
    </row>
    <row r="121" spans="1:11" ht="15.75" customHeight="1" x14ac:dyDescent="0.25">
      <c r="A121" s="22"/>
      <c r="B121" s="22"/>
      <c r="C121" s="22"/>
      <c r="D121" s="22"/>
      <c r="E121" s="23"/>
      <c r="F121" s="22"/>
      <c r="G121" s="22"/>
      <c r="H121" s="22"/>
      <c r="I121" s="22"/>
      <c r="J121" s="22"/>
      <c r="K121" s="22"/>
    </row>
    <row r="122" spans="1:11" ht="15.75" customHeight="1" x14ac:dyDescent="0.25">
      <c r="A122" s="22"/>
      <c r="B122" s="22"/>
      <c r="C122" s="22"/>
      <c r="D122" s="22"/>
      <c r="E122" s="23"/>
      <c r="F122" s="22"/>
      <c r="G122" s="22"/>
      <c r="H122" s="22"/>
      <c r="I122" s="22"/>
      <c r="J122" s="22"/>
      <c r="K122" s="22"/>
    </row>
    <row r="123" spans="1:11" ht="15.75" customHeight="1" x14ac:dyDescent="0.25">
      <c r="A123" s="22"/>
      <c r="B123" s="22"/>
      <c r="C123" s="22"/>
      <c r="D123" s="22"/>
      <c r="E123" s="23"/>
      <c r="F123" s="22"/>
      <c r="G123" s="22"/>
      <c r="H123" s="22"/>
      <c r="I123" s="22"/>
      <c r="J123" s="22"/>
      <c r="K123" s="22"/>
    </row>
    <row r="124" spans="1:11" ht="15.75" customHeight="1" x14ac:dyDescent="0.25">
      <c r="A124" s="22"/>
      <c r="B124" s="22"/>
      <c r="C124" s="22"/>
      <c r="D124" s="22"/>
      <c r="E124" s="23"/>
      <c r="F124" s="22"/>
      <c r="G124" s="22"/>
      <c r="H124" s="22"/>
      <c r="I124" s="22"/>
      <c r="J124" s="22"/>
      <c r="K124" s="22"/>
    </row>
    <row r="125" spans="1:11" ht="15.75" customHeight="1" x14ac:dyDescent="0.25">
      <c r="A125" s="22"/>
      <c r="B125" s="22"/>
      <c r="C125" s="22"/>
      <c r="D125" s="22"/>
      <c r="E125" s="23"/>
      <c r="F125" s="22"/>
      <c r="G125" s="22"/>
      <c r="H125" s="22"/>
      <c r="I125" s="22"/>
      <c r="J125" s="22"/>
      <c r="K125" s="22"/>
    </row>
    <row r="126" spans="1:11" ht="15.75" customHeight="1" x14ac:dyDescent="0.25">
      <c r="A126" s="22"/>
      <c r="B126" s="22"/>
      <c r="C126" s="22"/>
      <c r="D126" s="22"/>
      <c r="E126" s="23"/>
      <c r="F126" s="22"/>
      <c r="G126" s="22"/>
      <c r="H126" s="22"/>
      <c r="I126" s="22"/>
      <c r="J126" s="22"/>
      <c r="K126" s="22"/>
    </row>
    <row r="127" spans="1:11" ht="15.75" customHeight="1" x14ac:dyDescent="0.25">
      <c r="A127" s="22"/>
      <c r="B127" s="22"/>
      <c r="C127" s="22"/>
      <c r="D127" s="22"/>
      <c r="E127" s="23"/>
      <c r="F127" s="22"/>
      <c r="G127" s="22"/>
      <c r="H127" s="22"/>
      <c r="I127" s="22"/>
      <c r="J127" s="22"/>
      <c r="K127" s="22"/>
    </row>
    <row r="128" spans="1:11" ht="15.75" customHeight="1" x14ac:dyDescent="0.25">
      <c r="A128" s="22"/>
      <c r="B128" s="22"/>
      <c r="C128" s="22"/>
      <c r="D128" s="22"/>
      <c r="E128" s="23"/>
      <c r="F128" s="22"/>
      <c r="G128" s="22"/>
      <c r="H128" s="22"/>
      <c r="I128" s="22"/>
      <c r="J128" s="22"/>
      <c r="K128" s="22"/>
    </row>
    <row r="129" spans="1:11" ht="15.75" customHeight="1" x14ac:dyDescent="0.25">
      <c r="A129" s="22"/>
      <c r="B129" s="22"/>
      <c r="C129" s="22"/>
      <c r="D129" s="22"/>
      <c r="E129" s="23"/>
      <c r="F129" s="22"/>
      <c r="G129" s="22"/>
      <c r="H129" s="22"/>
      <c r="I129" s="22"/>
      <c r="J129" s="22"/>
      <c r="K129" s="22"/>
    </row>
    <row r="130" spans="1:11" ht="15.75" customHeight="1" x14ac:dyDescent="0.25">
      <c r="A130" s="22"/>
      <c r="B130" s="22"/>
      <c r="C130" s="22"/>
      <c r="D130" s="22"/>
      <c r="E130" s="23"/>
      <c r="F130" s="22"/>
      <c r="G130" s="22"/>
      <c r="H130" s="22"/>
      <c r="I130" s="22"/>
      <c r="J130" s="22"/>
      <c r="K130" s="22"/>
    </row>
    <row r="131" spans="1:11" ht="15.75" customHeight="1" x14ac:dyDescent="0.25">
      <c r="A131" s="22"/>
      <c r="B131" s="22"/>
      <c r="C131" s="22"/>
      <c r="D131" s="22"/>
      <c r="E131" s="23"/>
      <c r="F131" s="22"/>
      <c r="G131" s="22"/>
      <c r="H131" s="22"/>
      <c r="I131" s="22"/>
      <c r="J131" s="22"/>
      <c r="K131" s="22"/>
    </row>
    <row r="132" spans="1:11" ht="15.75" customHeight="1" x14ac:dyDescent="0.25">
      <c r="A132" s="22"/>
      <c r="B132" s="22"/>
      <c r="C132" s="22"/>
      <c r="D132" s="22"/>
      <c r="E132" s="23"/>
      <c r="F132" s="22"/>
      <c r="G132" s="22"/>
      <c r="H132" s="22"/>
      <c r="I132" s="22"/>
      <c r="J132" s="22"/>
      <c r="K132" s="22"/>
    </row>
    <row r="133" spans="1:11" ht="15.75" customHeight="1" x14ac:dyDescent="0.25">
      <c r="A133" s="22"/>
      <c r="B133" s="22"/>
      <c r="C133" s="22"/>
      <c r="D133" s="22"/>
      <c r="E133" s="23"/>
      <c r="F133" s="22"/>
      <c r="G133" s="22"/>
      <c r="H133" s="22"/>
      <c r="I133" s="22"/>
      <c r="J133" s="22"/>
      <c r="K133" s="22"/>
    </row>
    <row r="134" spans="1:11" ht="15.75" customHeight="1" x14ac:dyDescent="0.25">
      <c r="A134" s="22"/>
      <c r="B134" s="22"/>
      <c r="C134" s="22"/>
      <c r="D134" s="22"/>
      <c r="E134" s="23"/>
      <c r="F134" s="22"/>
      <c r="G134" s="22"/>
      <c r="H134" s="22"/>
      <c r="I134" s="22"/>
      <c r="J134" s="22"/>
      <c r="K134" s="22"/>
    </row>
    <row r="135" spans="1:11" ht="15.75" customHeight="1" x14ac:dyDescent="0.25">
      <c r="A135" s="22"/>
      <c r="B135" s="22"/>
      <c r="C135" s="22"/>
      <c r="D135" s="22"/>
      <c r="E135" s="23"/>
      <c r="F135" s="22"/>
      <c r="G135" s="22"/>
      <c r="H135" s="22"/>
      <c r="I135" s="22"/>
      <c r="J135" s="22"/>
      <c r="K135" s="22"/>
    </row>
    <row r="136" spans="1:11" ht="15.75" customHeight="1" x14ac:dyDescent="0.25">
      <c r="A136" s="22"/>
      <c r="B136" s="22"/>
      <c r="C136" s="22"/>
      <c r="D136" s="22"/>
      <c r="E136" s="23"/>
      <c r="F136" s="22"/>
      <c r="G136" s="22"/>
      <c r="H136" s="22"/>
      <c r="I136" s="22"/>
      <c r="J136" s="22"/>
      <c r="K136" s="22"/>
    </row>
    <row r="137" spans="1:11" ht="15.75" customHeight="1" x14ac:dyDescent="0.25">
      <c r="A137" s="22"/>
      <c r="B137" s="22"/>
      <c r="C137" s="22"/>
      <c r="D137" s="22"/>
      <c r="E137" s="23"/>
      <c r="F137" s="22"/>
      <c r="G137" s="22"/>
      <c r="H137" s="22"/>
      <c r="I137" s="22"/>
      <c r="J137" s="22"/>
      <c r="K137" s="22"/>
    </row>
    <row r="138" spans="1:11" ht="15.75" customHeight="1" x14ac:dyDescent="0.25">
      <c r="A138" s="22"/>
      <c r="B138" s="22"/>
      <c r="C138" s="22"/>
      <c r="D138" s="22"/>
      <c r="E138" s="23"/>
      <c r="F138" s="22"/>
      <c r="G138" s="22"/>
      <c r="H138" s="22"/>
      <c r="I138" s="22"/>
      <c r="J138" s="22"/>
      <c r="K138" s="22"/>
    </row>
    <row r="139" spans="1:11" ht="15.75" customHeight="1" x14ac:dyDescent="0.25">
      <c r="A139" s="22"/>
      <c r="B139" s="22"/>
      <c r="C139" s="22"/>
      <c r="D139" s="22"/>
      <c r="E139" s="23"/>
      <c r="F139" s="22"/>
      <c r="G139" s="22"/>
      <c r="H139" s="22"/>
      <c r="I139" s="22"/>
      <c r="J139" s="22"/>
      <c r="K139" s="22"/>
    </row>
    <row r="140" spans="1:11" ht="15.75" customHeight="1" x14ac:dyDescent="0.25">
      <c r="A140" s="22"/>
      <c r="B140" s="22"/>
      <c r="C140" s="22"/>
      <c r="D140" s="22"/>
      <c r="E140" s="23"/>
      <c r="F140" s="22"/>
      <c r="G140" s="22"/>
      <c r="H140" s="22"/>
      <c r="I140" s="22"/>
      <c r="J140" s="22"/>
      <c r="K140" s="22"/>
    </row>
    <row r="141" spans="1:11" ht="15.75" customHeight="1" x14ac:dyDescent="0.25">
      <c r="A141" s="22"/>
      <c r="B141" s="22"/>
      <c r="C141" s="22"/>
      <c r="D141" s="22"/>
      <c r="E141" s="23"/>
      <c r="F141" s="22"/>
      <c r="G141" s="22"/>
      <c r="H141" s="22"/>
      <c r="I141" s="22"/>
      <c r="J141" s="22"/>
      <c r="K141" s="22"/>
    </row>
    <row r="142" spans="1:11" ht="15.75" customHeight="1" x14ac:dyDescent="0.25">
      <c r="A142" s="22"/>
      <c r="B142" s="22"/>
      <c r="C142" s="22"/>
      <c r="D142" s="22"/>
      <c r="E142" s="23"/>
      <c r="F142" s="22"/>
      <c r="G142" s="22"/>
      <c r="H142" s="22"/>
      <c r="I142" s="22"/>
      <c r="J142" s="22"/>
      <c r="K142" s="22"/>
    </row>
    <row r="143" spans="1:11" ht="15.75" customHeight="1" x14ac:dyDescent="0.25">
      <c r="A143" s="22"/>
      <c r="B143" s="22"/>
      <c r="C143" s="22"/>
      <c r="D143" s="22"/>
      <c r="E143" s="23"/>
      <c r="F143" s="22"/>
      <c r="G143" s="22"/>
      <c r="H143" s="22"/>
      <c r="I143" s="22"/>
      <c r="J143" s="22"/>
      <c r="K143" s="22"/>
    </row>
    <row r="144" spans="1:11" ht="15.75" customHeight="1" x14ac:dyDescent="0.25">
      <c r="A144" s="22"/>
      <c r="B144" s="22"/>
      <c r="C144" s="22"/>
      <c r="D144" s="22"/>
      <c r="E144" s="23"/>
      <c r="F144" s="22"/>
      <c r="G144" s="22"/>
      <c r="H144" s="22"/>
      <c r="I144" s="22"/>
      <c r="J144" s="22"/>
      <c r="K144" s="22"/>
    </row>
    <row r="145" spans="1:11" ht="15.75" customHeight="1" x14ac:dyDescent="0.25">
      <c r="A145" s="22"/>
      <c r="B145" s="22"/>
      <c r="C145" s="22"/>
      <c r="D145" s="22"/>
      <c r="E145" s="23"/>
      <c r="F145" s="22"/>
      <c r="G145" s="22"/>
      <c r="H145" s="22"/>
      <c r="I145" s="22"/>
      <c r="J145" s="22"/>
      <c r="K145" s="22"/>
    </row>
    <row r="146" spans="1:11" ht="15.75" customHeight="1" x14ac:dyDescent="0.25">
      <c r="A146" s="22"/>
      <c r="B146" s="22"/>
      <c r="C146" s="22"/>
      <c r="D146" s="22"/>
      <c r="E146" s="23"/>
      <c r="F146" s="22"/>
      <c r="G146" s="22"/>
      <c r="H146" s="22"/>
      <c r="I146" s="22"/>
      <c r="J146" s="22"/>
      <c r="K146" s="22"/>
    </row>
    <row r="147" spans="1:11" ht="15.75" customHeight="1" x14ac:dyDescent="0.25">
      <c r="A147" s="22"/>
      <c r="B147" s="22"/>
      <c r="C147" s="22"/>
      <c r="D147" s="22"/>
      <c r="E147" s="23"/>
      <c r="F147" s="22"/>
      <c r="G147" s="22"/>
      <c r="H147" s="22"/>
      <c r="I147" s="22"/>
      <c r="J147" s="22"/>
      <c r="K147" s="22"/>
    </row>
    <row r="148" spans="1:11" ht="15.75" customHeight="1" x14ac:dyDescent="0.25">
      <c r="A148" s="22"/>
      <c r="B148" s="22"/>
      <c r="C148" s="22"/>
      <c r="D148" s="22"/>
      <c r="E148" s="23"/>
      <c r="F148" s="22"/>
      <c r="G148" s="22"/>
      <c r="H148" s="22"/>
      <c r="I148" s="22"/>
      <c r="J148" s="22"/>
      <c r="K148" s="22"/>
    </row>
    <row r="149" spans="1:11" ht="15.75" customHeight="1" x14ac:dyDescent="0.25">
      <c r="A149" s="22"/>
      <c r="B149" s="22"/>
      <c r="C149" s="22"/>
      <c r="D149" s="22"/>
      <c r="E149" s="23"/>
      <c r="F149" s="22"/>
      <c r="G149" s="22"/>
      <c r="H149" s="22"/>
      <c r="I149" s="22"/>
      <c r="J149" s="22"/>
      <c r="K149" s="22"/>
    </row>
    <row r="150" spans="1:11" ht="15.75" customHeight="1" x14ac:dyDescent="0.25">
      <c r="A150" s="22"/>
      <c r="B150" s="22"/>
      <c r="C150" s="22"/>
      <c r="D150" s="22"/>
      <c r="E150" s="23"/>
      <c r="F150" s="22"/>
      <c r="G150" s="22"/>
      <c r="H150" s="22"/>
      <c r="I150" s="22"/>
      <c r="J150" s="22"/>
      <c r="K150" s="22"/>
    </row>
    <row r="151" spans="1:11" ht="15.75" customHeight="1" x14ac:dyDescent="0.25">
      <c r="A151" s="22"/>
      <c r="B151" s="22"/>
      <c r="C151" s="22"/>
      <c r="D151" s="22"/>
      <c r="E151" s="23"/>
      <c r="F151" s="22"/>
      <c r="G151" s="22"/>
      <c r="H151" s="22"/>
      <c r="I151" s="22"/>
      <c r="J151" s="22"/>
      <c r="K151" s="22"/>
    </row>
    <row r="152" spans="1:11" ht="15.75" customHeight="1" x14ac:dyDescent="0.25">
      <c r="A152" s="22"/>
      <c r="B152" s="22"/>
      <c r="C152" s="22"/>
      <c r="D152" s="22"/>
      <c r="E152" s="23"/>
      <c r="F152" s="22"/>
      <c r="G152" s="22"/>
      <c r="H152" s="22"/>
      <c r="I152" s="22"/>
      <c r="J152" s="22"/>
      <c r="K152" s="22"/>
    </row>
    <row r="153" spans="1:11" ht="15.75" customHeight="1" x14ac:dyDescent="0.25">
      <c r="A153" s="22"/>
      <c r="B153" s="22"/>
      <c r="C153" s="22"/>
      <c r="D153" s="22"/>
      <c r="E153" s="23"/>
      <c r="F153" s="22"/>
      <c r="G153" s="22"/>
      <c r="H153" s="22"/>
      <c r="I153" s="22"/>
      <c r="J153" s="22"/>
      <c r="K153" s="22"/>
    </row>
    <row r="154" spans="1:11" ht="15.75" customHeight="1" x14ac:dyDescent="0.25">
      <c r="A154" s="22"/>
      <c r="B154" s="22"/>
      <c r="C154" s="22"/>
      <c r="D154" s="22"/>
      <c r="E154" s="23"/>
      <c r="F154" s="22"/>
      <c r="G154" s="22"/>
      <c r="H154" s="22"/>
      <c r="I154" s="22"/>
      <c r="J154" s="22"/>
      <c r="K154" s="22"/>
    </row>
    <row r="155" spans="1:11" ht="15.75" customHeight="1" x14ac:dyDescent="0.25">
      <c r="A155" s="22"/>
      <c r="B155" s="22"/>
      <c r="C155" s="22"/>
      <c r="D155" s="22"/>
      <c r="E155" s="23"/>
      <c r="F155" s="22"/>
      <c r="G155" s="22"/>
      <c r="H155" s="22"/>
      <c r="I155" s="22"/>
      <c r="J155" s="22"/>
      <c r="K155" s="22"/>
    </row>
    <row r="156" spans="1:11" ht="15.75" customHeight="1" x14ac:dyDescent="0.25">
      <c r="A156" s="22"/>
      <c r="B156" s="22"/>
      <c r="C156" s="22"/>
      <c r="D156" s="22"/>
      <c r="E156" s="23"/>
      <c r="F156" s="22"/>
      <c r="G156" s="22"/>
      <c r="H156" s="22"/>
      <c r="I156" s="22"/>
      <c r="J156" s="22"/>
      <c r="K156" s="22"/>
    </row>
    <row r="157" spans="1:11" ht="15.75" customHeight="1" x14ac:dyDescent="0.25">
      <c r="A157" s="22"/>
      <c r="B157" s="22"/>
      <c r="C157" s="22"/>
      <c r="D157" s="22"/>
      <c r="E157" s="23"/>
      <c r="F157" s="22"/>
      <c r="G157" s="22"/>
      <c r="H157" s="22"/>
      <c r="I157" s="22"/>
      <c r="J157" s="22"/>
      <c r="K157" s="22"/>
    </row>
    <row r="158" spans="1:11" ht="15.75" customHeight="1" x14ac:dyDescent="0.25">
      <c r="A158" s="22"/>
      <c r="B158" s="22"/>
      <c r="C158" s="22"/>
      <c r="D158" s="22"/>
      <c r="E158" s="23"/>
      <c r="F158" s="22"/>
      <c r="G158" s="22"/>
      <c r="H158" s="22"/>
      <c r="I158" s="22"/>
      <c r="J158" s="22"/>
      <c r="K158" s="22"/>
    </row>
    <row r="159" spans="1:11" ht="15.75" customHeight="1" x14ac:dyDescent="0.25">
      <c r="A159" s="22"/>
      <c r="B159" s="22"/>
      <c r="C159" s="22"/>
      <c r="D159" s="22"/>
      <c r="E159" s="23"/>
      <c r="F159" s="22"/>
      <c r="G159" s="22"/>
      <c r="H159" s="22"/>
      <c r="I159" s="22"/>
      <c r="J159" s="22"/>
      <c r="K159" s="22"/>
    </row>
    <row r="160" spans="1:11" ht="15.75" customHeight="1" x14ac:dyDescent="0.25">
      <c r="A160" s="22"/>
      <c r="B160" s="22"/>
      <c r="C160" s="22"/>
      <c r="D160" s="22"/>
      <c r="E160" s="23"/>
      <c r="F160" s="22"/>
      <c r="G160" s="22"/>
      <c r="H160" s="22"/>
      <c r="I160" s="22"/>
      <c r="J160" s="22"/>
      <c r="K160" s="22"/>
    </row>
    <row r="161" spans="1:11" ht="15.75" customHeight="1" x14ac:dyDescent="0.25">
      <c r="A161" s="22"/>
      <c r="B161" s="22"/>
      <c r="C161" s="22"/>
      <c r="D161" s="22"/>
      <c r="E161" s="23"/>
      <c r="F161" s="22"/>
      <c r="G161" s="22"/>
      <c r="H161" s="22"/>
      <c r="I161" s="22"/>
      <c r="J161" s="22"/>
      <c r="K161" s="22"/>
    </row>
    <row r="162" spans="1:11" ht="15.75" customHeight="1" x14ac:dyDescent="0.25">
      <c r="A162" s="22"/>
      <c r="B162" s="22"/>
      <c r="C162" s="22"/>
      <c r="D162" s="22"/>
      <c r="E162" s="23"/>
      <c r="F162" s="22"/>
      <c r="G162" s="22"/>
      <c r="H162" s="22"/>
      <c r="I162" s="22"/>
      <c r="J162" s="22"/>
      <c r="K162" s="22"/>
    </row>
    <row r="163" spans="1:11" ht="15.75" customHeight="1" x14ac:dyDescent="0.25">
      <c r="A163" s="22"/>
      <c r="B163" s="22"/>
      <c r="C163" s="22"/>
      <c r="D163" s="22"/>
      <c r="E163" s="23"/>
      <c r="F163" s="22"/>
      <c r="G163" s="22"/>
      <c r="H163" s="22"/>
      <c r="I163" s="22"/>
      <c r="J163" s="22"/>
      <c r="K163" s="22"/>
    </row>
    <row r="164" spans="1:11" ht="15.75" customHeight="1" x14ac:dyDescent="0.25">
      <c r="A164" s="22"/>
      <c r="B164" s="22"/>
      <c r="C164" s="22"/>
      <c r="D164" s="22"/>
      <c r="E164" s="23"/>
      <c r="F164" s="22"/>
      <c r="G164" s="22"/>
      <c r="H164" s="22"/>
      <c r="I164" s="22"/>
      <c r="J164" s="22"/>
      <c r="K164" s="22"/>
    </row>
    <row r="165" spans="1:11" ht="15.75" customHeight="1" x14ac:dyDescent="0.25">
      <c r="A165" s="22"/>
      <c r="B165" s="22"/>
      <c r="C165" s="22"/>
      <c r="D165" s="22"/>
      <c r="E165" s="23"/>
      <c r="F165" s="22"/>
      <c r="G165" s="22"/>
      <c r="H165" s="22"/>
      <c r="I165" s="22"/>
      <c r="J165" s="22"/>
      <c r="K165" s="22"/>
    </row>
    <row r="166" spans="1:11" ht="15.75" customHeight="1" x14ac:dyDescent="0.25">
      <c r="A166" s="22"/>
      <c r="B166" s="22"/>
      <c r="C166" s="22"/>
      <c r="D166" s="22"/>
      <c r="E166" s="23"/>
      <c r="F166" s="22"/>
      <c r="G166" s="22"/>
      <c r="H166" s="22"/>
      <c r="I166" s="22"/>
      <c r="J166" s="22"/>
      <c r="K166" s="22"/>
    </row>
    <row r="167" spans="1:11" ht="15.75" customHeight="1" x14ac:dyDescent="0.25">
      <c r="A167" s="22"/>
      <c r="B167" s="22"/>
      <c r="C167" s="22"/>
      <c r="D167" s="22"/>
      <c r="E167" s="23"/>
      <c r="F167" s="22"/>
      <c r="G167" s="22"/>
      <c r="H167" s="22"/>
      <c r="I167" s="22"/>
      <c r="J167" s="22"/>
      <c r="K167" s="22"/>
    </row>
    <row r="168" spans="1:11" ht="15.75" customHeight="1" x14ac:dyDescent="0.25">
      <c r="A168" s="22"/>
      <c r="B168" s="22"/>
      <c r="C168" s="22"/>
      <c r="D168" s="22"/>
      <c r="E168" s="23"/>
      <c r="F168" s="22"/>
      <c r="G168" s="22"/>
      <c r="H168" s="22"/>
      <c r="I168" s="22"/>
      <c r="J168" s="22"/>
      <c r="K168" s="22"/>
    </row>
    <row r="169" spans="1:11" ht="15.75" customHeight="1" x14ac:dyDescent="0.25">
      <c r="A169" s="22"/>
      <c r="B169" s="22"/>
      <c r="C169" s="22"/>
      <c r="D169" s="22"/>
      <c r="E169" s="23"/>
      <c r="F169" s="22"/>
      <c r="G169" s="22"/>
      <c r="H169" s="22"/>
      <c r="I169" s="22"/>
      <c r="J169" s="22"/>
      <c r="K169" s="22"/>
    </row>
    <row r="170" spans="1:11" ht="15.75" customHeight="1" x14ac:dyDescent="0.25">
      <c r="A170" s="22"/>
      <c r="B170" s="22"/>
      <c r="C170" s="22"/>
      <c r="D170" s="22"/>
      <c r="E170" s="23"/>
      <c r="F170" s="22"/>
      <c r="G170" s="22"/>
      <c r="H170" s="22"/>
      <c r="I170" s="22"/>
      <c r="J170" s="22"/>
      <c r="K170" s="22"/>
    </row>
    <row r="171" spans="1:11" ht="15.75" customHeight="1" x14ac:dyDescent="0.25">
      <c r="A171" s="22"/>
      <c r="B171" s="22"/>
      <c r="C171" s="22"/>
      <c r="D171" s="22"/>
      <c r="E171" s="23"/>
      <c r="F171" s="22"/>
      <c r="G171" s="22"/>
      <c r="H171" s="22"/>
      <c r="I171" s="22"/>
      <c r="J171" s="22"/>
      <c r="K171" s="22"/>
    </row>
    <row r="172" spans="1:11" ht="15.75" customHeight="1" x14ac:dyDescent="0.25">
      <c r="A172" s="22"/>
      <c r="B172" s="22"/>
      <c r="C172" s="22"/>
      <c r="D172" s="22"/>
      <c r="E172" s="23"/>
      <c r="F172" s="22"/>
      <c r="G172" s="22"/>
      <c r="H172" s="22"/>
      <c r="I172" s="22"/>
      <c r="J172" s="22"/>
      <c r="K172" s="22"/>
    </row>
    <row r="173" spans="1:11" ht="15.75" customHeight="1" x14ac:dyDescent="0.25">
      <c r="A173" s="22"/>
      <c r="B173" s="22"/>
      <c r="C173" s="22"/>
      <c r="D173" s="22"/>
      <c r="E173" s="23"/>
      <c r="F173" s="22"/>
      <c r="G173" s="22"/>
      <c r="H173" s="22"/>
      <c r="I173" s="22"/>
      <c r="J173" s="22"/>
      <c r="K173" s="22"/>
    </row>
    <row r="174" spans="1:11" ht="15.75" customHeight="1" x14ac:dyDescent="0.25">
      <c r="A174" s="22"/>
      <c r="B174" s="22"/>
      <c r="C174" s="22"/>
      <c r="D174" s="22"/>
      <c r="E174" s="23"/>
      <c r="F174" s="22"/>
      <c r="G174" s="22"/>
      <c r="H174" s="22"/>
      <c r="I174" s="22"/>
      <c r="J174" s="22"/>
      <c r="K174" s="22"/>
    </row>
    <row r="175" spans="1:11" ht="15.75" customHeight="1" x14ac:dyDescent="0.25">
      <c r="A175" s="22"/>
      <c r="B175" s="22"/>
      <c r="C175" s="22"/>
      <c r="D175" s="22"/>
      <c r="E175" s="23"/>
      <c r="F175" s="22"/>
      <c r="G175" s="22"/>
      <c r="H175" s="22"/>
      <c r="I175" s="22"/>
      <c r="J175" s="22"/>
      <c r="K175" s="22"/>
    </row>
    <row r="176" spans="1:11" ht="15.75" customHeight="1" x14ac:dyDescent="0.25">
      <c r="A176" s="22"/>
      <c r="B176" s="22"/>
      <c r="C176" s="22"/>
      <c r="D176" s="22"/>
      <c r="E176" s="23"/>
      <c r="F176" s="22"/>
      <c r="G176" s="22"/>
      <c r="H176" s="22"/>
      <c r="I176" s="22"/>
      <c r="J176" s="22"/>
      <c r="K176" s="22"/>
    </row>
    <row r="177" spans="1:11" ht="15.75" customHeight="1" x14ac:dyDescent="0.25">
      <c r="A177" s="22"/>
      <c r="B177" s="22"/>
      <c r="C177" s="22"/>
      <c r="D177" s="22"/>
      <c r="E177" s="23"/>
      <c r="F177" s="22"/>
      <c r="G177" s="22"/>
      <c r="H177" s="22"/>
      <c r="I177" s="22"/>
      <c r="J177" s="22"/>
      <c r="K177" s="22"/>
    </row>
    <row r="178" spans="1:11" ht="15.75" customHeight="1" x14ac:dyDescent="0.25">
      <c r="A178" s="22"/>
      <c r="B178" s="22"/>
      <c r="C178" s="22"/>
      <c r="D178" s="22"/>
      <c r="E178" s="23"/>
      <c r="F178" s="22"/>
      <c r="G178" s="22"/>
      <c r="H178" s="22"/>
      <c r="I178" s="22"/>
      <c r="J178" s="22"/>
      <c r="K178" s="22"/>
    </row>
    <row r="179" spans="1:11" ht="15.75" customHeight="1" x14ac:dyDescent="0.25">
      <c r="A179" s="22"/>
      <c r="B179" s="22"/>
      <c r="C179" s="22"/>
      <c r="D179" s="22"/>
      <c r="E179" s="23"/>
      <c r="F179" s="22"/>
      <c r="G179" s="22"/>
      <c r="H179" s="22"/>
      <c r="I179" s="22"/>
      <c r="J179" s="22"/>
      <c r="K179" s="22"/>
    </row>
    <row r="180" spans="1:11" ht="15.75" customHeight="1" x14ac:dyDescent="0.25">
      <c r="A180" s="22"/>
      <c r="B180" s="22"/>
      <c r="C180" s="22"/>
      <c r="D180" s="22"/>
      <c r="E180" s="23"/>
      <c r="F180" s="22"/>
      <c r="G180" s="22"/>
      <c r="H180" s="22"/>
      <c r="I180" s="22"/>
      <c r="J180" s="22"/>
      <c r="K180" s="22"/>
    </row>
    <row r="181" spans="1:11" ht="15.75" customHeight="1" x14ac:dyDescent="0.25">
      <c r="A181" s="22"/>
      <c r="B181" s="22"/>
      <c r="C181" s="22"/>
      <c r="D181" s="22"/>
      <c r="E181" s="23"/>
      <c r="F181" s="22"/>
      <c r="G181" s="22"/>
      <c r="H181" s="22"/>
      <c r="I181" s="22"/>
      <c r="J181" s="22"/>
      <c r="K181" s="22"/>
    </row>
    <row r="182" spans="1:11" ht="15.75" customHeight="1" x14ac:dyDescent="0.25">
      <c r="A182" s="22"/>
      <c r="B182" s="22"/>
      <c r="C182" s="22"/>
      <c r="D182" s="22"/>
      <c r="E182" s="23"/>
      <c r="F182" s="22"/>
      <c r="G182" s="22"/>
      <c r="H182" s="22"/>
      <c r="I182" s="22"/>
      <c r="J182" s="22"/>
      <c r="K182" s="22"/>
    </row>
    <row r="183" spans="1:11" ht="15.75" customHeight="1" x14ac:dyDescent="0.25">
      <c r="A183" s="22"/>
      <c r="B183" s="22"/>
      <c r="C183" s="22"/>
      <c r="D183" s="22"/>
      <c r="E183" s="23"/>
      <c r="F183" s="22"/>
      <c r="G183" s="22"/>
      <c r="H183" s="22"/>
      <c r="I183" s="22"/>
      <c r="J183" s="22"/>
      <c r="K183" s="22"/>
    </row>
    <row r="184" spans="1:11" ht="15.75" customHeight="1" x14ac:dyDescent="0.25">
      <c r="A184" s="22"/>
      <c r="B184" s="22"/>
      <c r="C184" s="22"/>
      <c r="D184" s="22"/>
      <c r="E184" s="23"/>
      <c r="F184" s="22"/>
      <c r="G184" s="22"/>
      <c r="H184" s="22"/>
      <c r="I184" s="22"/>
      <c r="J184" s="22"/>
      <c r="K184" s="22"/>
    </row>
    <row r="185" spans="1:11" ht="15.75" customHeight="1" x14ac:dyDescent="0.25">
      <c r="A185" s="22"/>
      <c r="B185" s="22"/>
      <c r="C185" s="22"/>
      <c r="D185" s="22"/>
      <c r="E185" s="23"/>
      <c r="F185" s="22"/>
      <c r="G185" s="22"/>
      <c r="H185" s="22"/>
      <c r="I185" s="22"/>
      <c r="J185" s="22"/>
      <c r="K185" s="22"/>
    </row>
    <row r="186" spans="1:11" ht="15.75" customHeight="1" x14ac:dyDescent="0.25">
      <c r="A186" s="22"/>
      <c r="B186" s="22"/>
      <c r="C186" s="22"/>
      <c r="D186" s="22"/>
      <c r="E186" s="23"/>
      <c r="F186" s="22"/>
      <c r="G186" s="22"/>
      <c r="H186" s="22"/>
      <c r="I186" s="22"/>
      <c r="J186" s="22"/>
      <c r="K186" s="22"/>
    </row>
    <row r="187" spans="1:11" ht="15.75" customHeight="1" x14ac:dyDescent="0.25">
      <c r="A187" s="22"/>
      <c r="B187" s="22"/>
      <c r="C187" s="22"/>
      <c r="D187" s="22"/>
      <c r="E187" s="23"/>
      <c r="F187" s="22"/>
      <c r="G187" s="22"/>
      <c r="H187" s="22"/>
      <c r="I187" s="22"/>
      <c r="J187" s="22"/>
      <c r="K187" s="22"/>
    </row>
    <row r="188" spans="1:11" ht="15.75" customHeight="1" x14ac:dyDescent="0.25">
      <c r="A188" s="22"/>
      <c r="B188" s="22"/>
      <c r="C188" s="22"/>
      <c r="D188" s="22"/>
      <c r="E188" s="23"/>
      <c r="F188" s="22"/>
      <c r="G188" s="22"/>
      <c r="H188" s="22"/>
      <c r="I188" s="22"/>
      <c r="J188" s="22"/>
      <c r="K188" s="22"/>
    </row>
    <row r="189" spans="1:11" ht="15.75" customHeight="1" x14ac:dyDescent="0.25">
      <c r="A189" s="22"/>
      <c r="B189" s="22"/>
      <c r="C189" s="22"/>
      <c r="D189" s="22"/>
      <c r="E189" s="23"/>
      <c r="F189" s="22"/>
      <c r="G189" s="22"/>
      <c r="H189" s="22"/>
      <c r="I189" s="22"/>
      <c r="J189" s="22"/>
      <c r="K189" s="22"/>
    </row>
    <row r="190" spans="1:11" ht="15.75" customHeight="1" x14ac:dyDescent="0.25">
      <c r="A190" s="22"/>
      <c r="B190" s="22"/>
      <c r="C190" s="22"/>
      <c r="D190" s="22"/>
      <c r="E190" s="23"/>
      <c r="F190" s="22"/>
      <c r="G190" s="22"/>
      <c r="H190" s="22"/>
      <c r="I190" s="22"/>
      <c r="J190" s="22"/>
      <c r="K190" s="22"/>
    </row>
    <row r="191" spans="1:11" ht="15.75" customHeight="1" x14ac:dyDescent="0.25">
      <c r="A191" s="22"/>
      <c r="B191" s="22"/>
      <c r="C191" s="22"/>
      <c r="D191" s="22"/>
      <c r="E191" s="23"/>
      <c r="F191" s="22"/>
      <c r="G191" s="22"/>
      <c r="H191" s="22"/>
      <c r="I191" s="22"/>
      <c r="J191" s="22"/>
      <c r="K191" s="22"/>
    </row>
    <row r="192" spans="1:11" ht="15.75" customHeight="1" x14ac:dyDescent="0.25">
      <c r="A192" s="24"/>
      <c r="B192" s="24"/>
      <c r="C192" s="24"/>
      <c r="D192" s="24"/>
      <c r="E192" s="25"/>
      <c r="F192" s="24"/>
      <c r="G192" s="24"/>
      <c r="H192" s="24"/>
      <c r="I192" s="24"/>
      <c r="J192" s="24"/>
      <c r="K192" s="24"/>
    </row>
    <row r="193" spans="1:11" ht="15.75" customHeight="1" x14ac:dyDescent="0.25">
      <c r="A193" s="22"/>
      <c r="B193" s="22"/>
      <c r="C193" s="22"/>
      <c r="D193" s="22"/>
      <c r="E193" s="23"/>
      <c r="F193" s="22"/>
      <c r="G193" s="22"/>
      <c r="H193" s="22"/>
      <c r="I193" s="22"/>
      <c r="J193" s="22"/>
      <c r="K193" s="22"/>
    </row>
    <row r="194" spans="1:11" ht="15.75" customHeight="1" x14ac:dyDescent="0.25">
      <c r="A194" s="22"/>
      <c r="B194" s="22"/>
      <c r="C194" s="22"/>
      <c r="D194" s="22"/>
      <c r="E194" s="23"/>
      <c r="F194" s="22"/>
      <c r="G194" s="22"/>
      <c r="H194" s="22"/>
      <c r="I194" s="22"/>
      <c r="J194" s="22"/>
      <c r="K194" s="22"/>
    </row>
    <row r="195" spans="1:11" ht="15.75" customHeight="1" x14ac:dyDescent="0.25">
      <c r="A195" s="22"/>
      <c r="B195" s="22"/>
      <c r="C195" s="22"/>
      <c r="D195" s="22"/>
      <c r="E195" s="23"/>
      <c r="F195" s="22"/>
      <c r="G195" s="22"/>
      <c r="H195" s="22"/>
      <c r="I195" s="22"/>
      <c r="J195" s="22"/>
      <c r="K195" s="22"/>
    </row>
    <row r="196" spans="1:11" ht="15.75" customHeight="1" x14ac:dyDescent="0.25">
      <c r="A196" s="22"/>
      <c r="B196" s="22"/>
      <c r="C196" s="22"/>
      <c r="D196" s="22"/>
      <c r="E196" s="23"/>
      <c r="F196" s="22"/>
      <c r="G196" s="22"/>
      <c r="H196" s="22"/>
      <c r="I196" s="22"/>
      <c r="J196" s="22"/>
      <c r="K196" s="22"/>
    </row>
    <row r="197" spans="1:11" ht="15.75" customHeight="1" x14ac:dyDescent="0.25">
      <c r="A197" s="22"/>
      <c r="B197" s="22"/>
      <c r="C197" s="22"/>
      <c r="D197" s="22"/>
      <c r="E197" s="23"/>
      <c r="F197" s="22"/>
      <c r="G197" s="22"/>
      <c r="H197" s="22"/>
      <c r="I197" s="22"/>
      <c r="J197" s="22"/>
      <c r="K197" s="22"/>
    </row>
    <row r="198" spans="1:11" ht="15.75" customHeight="1" x14ac:dyDescent="0.25">
      <c r="A198" s="22"/>
      <c r="B198" s="22"/>
      <c r="C198" s="22"/>
      <c r="D198" s="22"/>
      <c r="E198" s="23"/>
      <c r="F198" s="22"/>
      <c r="G198" s="22"/>
      <c r="H198" s="22"/>
      <c r="I198" s="22"/>
      <c r="J198" s="22"/>
      <c r="K198" s="22"/>
    </row>
    <row r="199" spans="1:11" ht="15.75" customHeight="1" x14ac:dyDescent="0.25">
      <c r="A199" s="22"/>
      <c r="B199" s="22"/>
      <c r="C199" s="22"/>
      <c r="D199" s="22"/>
      <c r="E199" s="23"/>
      <c r="F199" s="22"/>
      <c r="G199" s="22"/>
      <c r="H199" s="22"/>
      <c r="I199" s="22"/>
      <c r="J199" s="22"/>
      <c r="K199" s="22"/>
    </row>
    <row r="200" spans="1:11" ht="15.75" customHeight="1" x14ac:dyDescent="0.25">
      <c r="A200" s="22"/>
      <c r="B200" s="22"/>
      <c r="C200" s="22"/>
      <c r="D200" s="22"/>
      <c r="E200" s="23"/>
      <c r="F200" s="22"/>
      <c r="G200" s="22"/>
      <c r="H200" s="22"/>
      <c r="I200" s="22"/>
      <c r="J200" s="22"/>
      <c r="K200" s="22"/>
    </row>
    <row r="201" spans="1:11" ht="15.75" customHeight="1" x14ac:dyDescent="0.25">
      <c r="A201" s="22"/>
      <c r="B201" s="22"/>
      <c r="C201" s="22"/>
      <c r="D201" s="22"/>
      <c r="E201" s="23"/>
      <c r="F201" s="22"/>
      <c r="G201" s="22"/>
      <c r="H201" s="22"/>
      <c r="I201" s="22"/>
      <c r="J201" s="22"/>
      <c r="K201" s="22"/>
    </row>
    <row r="202" spans="1:11" ht="15.75" customHeight="1" x14ac:dyDescent="0.25">
      <c r="A202" s="22"/>
      <c r="B202" s="22"/>
      <c r="C202" s="22"/>
      <c r="D202" s="22"/>
      <c r="E202" s="23"/>
      <c r="F202" s="22"/>
      <c r="G202" s="22"/>
      <c r="H202" s="22"/>
      <c r="I202" s="22"/>
      <c r="J202" s="22"/>
      <c r="K202" s="22"/>
    </row>
    <row r="203" spans="1:11" ht="15.75" customHeight="1" x14ac:dyDescent="0.25">
      <c r="A203" s="22"/>
      <c r="B203" s="22"/>
      <c r="C203" s="22"/>
      <c r="D203" s="22"/>
      <c r="E203" s="23"/>
      <c r="F203" s="22"/>
      <c r="G203" s="22"/>
      <c r="H203" s="22"/>
      <c r="I203" s="22"/>
      <c r="J203" s="22"/>
      <c r="K203" s="22"/>
    </row>
    <row r="204" spans="1:11" ht="15.75" customHeight="1" x14ac:dyDescent="0.25">
      <c r="A204" s="22"/>
      <c r="B204" s="22"/>
      <c r="C204" s="22"/>
      <c r="D204" s="22"/>
      <c r="E204" s="23"/>
      <c r="F204" s="22"/>
      <c r="G204" s="22"/>
      <c r="H204" s="22"/>
      <c r="I204" s="22"/>
      <c r="J204" s="22"/>
      <c r="K204" s="22"/>
    </row>
    <row r="205" spans="1:11" ht="15.75" customHeight="1" x14ac:dyDescent="0.25">
      <c r="A205" s="22"/>
      <c r="B205" s="22"/>
      <c r="C205" s="22"/>
      <c r="D205" s="22"/>
      <c r="E205" s="23"/>
      <c r="F205" s="22"/>
      <c r="G205" s="22"/>
      <c r="H205" s="22"/>
      <c r="I205" s="22"/>
      <c r="J205" s="22"/>
      <c r="K205" s="22"/>
    </row>
    <row r="206" spans="1:11" ht="15.75" customHeight="1" x14ac:dyDescent="0.25">
      <c r="A206" s="22"/>
      <c r="B206" s="22"/>
      <c r="C206" s="22"/>
      <c r="D206" s="22"/>
      <c r="E206" s="23"/>
      <c r="F206" s="22"/>
      <c r="G206" s="22"/>
      <c r="H206" s="22"/>
      <c r="I206" s="22"/>
      <c r="J206" s="22"/>
      <c r="K206" s="22"/>
    </row>
    <row r="207" spans="1:11" ht="15.75" customHeight="1" x14ac:dyDescent="0.25">
      <c r="A207" s="22"/>
      <c r="B207" s="22"/>
      <c r="C207" s="22"/>
      <c r="D207" s="22"/>
      <c r="E207" s="23"/>
      <c r="F207" s="22"/>
      <c r="G207" s="22"/>
      <c r="H207" s="22"/>
      <c r="I207" s="22"/>
      <c r="J207" s="22"/>
      <c r="K207" s="22"/>
    </row>
    <row r="208" spans="1:11" ht="15.75" customHeight="1" x14ac:dyDescent="0.25">
      <c r="A208" s="22"/>
      <c r="B208" s="22"/>
      <c r="C208" s="22"/>
      <c r="D208" s="22"/>
      <c r="E208" s="23"/>
      <c r="F208" s="22"/>
      <c r="G208" s="22"/>
      <c r="H208" s="22"/>
      <c r="I208" s="22"/>
      <c r="J208" s="22"/>
      <c r="K208" s="22"/>
    </row>
    <row r="209" spans="1:11" ht="15.75" customHeight="1" x14ac:dyDescent="0.25">
      <c r="A209" s="22"/>
      <c r="B209" s="22"/>
      <c r="C209" s="22"/>
      <c r="D209" s="22"/>
      <c r="E209" s="23"/>
      <c r="F209" s="22"/>
      <c r="G209" s="22"/>
      <c r="H209" s="22"/>
      <c r="I209" s="22"/>
      <c r="J209" s="22"/>
      <c r="K209" s="22"/>
    </row>
    <row r="210" spans="1:11" ht="15.75" customHeight="1" x14ac:dyDescent="0.25">
      <c r="A210" s="22"/>
      <c r="B210" s="22"/>
      <c r="C210" s="22"/>
      <c r="D210" s="22"/>
      <c r="E210" s="23"/>
      <c r="F210" s="22"/>
      <c r="G210" s="22"/>
      <c r="H210" s="22"/>
      <c r="I210" s="22"/>
      <c r="J210" s="22"/>
      <c r="K210" s="22"/>
    </row>
    <row r="211" spans="1:11" ht="15.75" customHeight="1" x14ac:dyDescent="0.25">
      <c r="A211" s="22"/>
      <c r="B211" s="22"/>
      <c r="C211" s="22"/>
      <c r="D211" s="22"/>
      <c r="E211" s="23"/>
      <c r="F211" s="22"/>
      <c r="G211" s="22"/>
      <c r="H211" s="22"/>
      <c r="I211" s="22"/>
      <c r="J211" s="22"/>
      <c r="K211" s="22"/>
    </row>
    <row r="212" spans="1:11" ht="15.75" customHeight="1" x14ac:dyDescent="0.25">
      <c r="A212" s="22"/>
      <c r="B212" s="22"/>
      <c r="C212" s="22"/>
      <c r="D212" s="22"/>
      <c r="E212" s="23"/>
      <c r="F212" s="22"/>
      <c r="G212" s="22"/>
      <c r="H212" s="22"/>
      <c r="I212" s="22"/>
      <c r="J212" s="22"/>
      <c r="K212" s="22"/>
    </row>
    <row r="213" spans="1:11" ht="15.75" customHeight="1" x14ac:dyDescent="0.25">
      <c r="A213" s="22"/>
      <c r="B213" s="22"/>
      <c r="C213" s="22"/>
      <c r="D213" s="22"/>
      <c r="E213" s="23"/>
      <c r="F213" s="22"/>
      <c r="G213" s="22"/>
      <c r="H213" s="22"/>
      <c r="I213" s="22"/>
      <c r="J213" s="22"/>
      <c r="K213" s="22"/>
    </row>
    <row r="214" spans="1:11" ht="15.75" customHeight="1" x14ac:dyDescent="0.25">
      <c r="A214" s="22"/>
      <c r="B214" s="22"/>
      <c r="C214" s="22"/>
      <c r="D214" s="22"/>
      <c r="E214" s="23"/>
      <c r="F214" s="22"/>
      <c r="G214" s="22"/>
      <c r="H214" s="22"/>
      <c r="I214" s="22"/>
      <c r="J214" s="22"/>
      <c r="K214" s="22"/>
    </row>
    <row r="215" spans="1:11" ht="15.75" customHeight="1" x14ac:dyDescent="0.25">
      <c r="A215" s="22"/>
      <c r="B215" s="22"/>
      <c r="C215" s="22"/>
      <c r="D215" s="22"/>
      <c r="E215" s="23"/>
      <c r="F215" s="22"/>
      <c r="G215" s="22"/>
      <c r="H215" s="22"/>
      <c r="I215" s="22"/>
      <c r="J215" s="22"/>
      <c r="K215" s="22"/>
    </row>
    <row r="216" spans="1:11" ht="15.75" customHeight="1" x14ac:dyDescent="0.25">
      <c r="A216" s="22"/>
      <c r="B216" s="22"/>
      <c r="C216" s="22"/>
      <c r="D216" s="22"/>
      <c r="E216" s="23"/>
      <c r="F216" s="22"/>
      <c r="G216" s="22"/>
      <c r="H216" s="22"/>
      <c r="I216" s="22"/>
      <c r="J216" s="22"/>
      <c r="K216" s="22"/>
    </row>
    <row r="217" spans="1:11" ht="15.75" customHeight="1" x14ac:dyDescent="0.25">
      <c r="A217" s="22"/>
      <c r="B217" s="22"/>
      <c r="C217" s="22"/>
      <c r="D217" s="22"/>
      <c r="E217" s="23"/>
      <c r="F217" s="22"/>
      <c r="G217" s="22"/>
      <c r="H217" s="22"/>
      <c r="I217" s="22"/>
      <c r="J217" s="22"/>
      <c r="K217" s="22"/>
    </row>
    <row r="218" spans="1:11" ht="15.75" customHeight="1" x14ac:dyDescent="0.25">
      <c r="A218" s="22"/>
      <c r="B218" s="22"/>
      <c r="C218" s="22"/>
      <c r="D218" s="22"/>
      <c r="E218" s="23"/>
      <c r="F218" s="22"/>
      <c r="G218" s="22"/>
      <c r="H218" s="22"/>
      <c r="I218" s="22"/>
      <c r="J218" s="22"/>
      <c r="K218" s="22"/>
    </row>
    <row r="219" spans="1:11" ht="15.75" customHeight="1" x14ac:dyDescent="0.25">
      <c r="A219" s="22"/>
      <c r="B219" s="22"/>
      <c r="C219" s="22"/>
      <c r="D219" s="22"/>
      <c r="E219" s="23"/>
      <c r="F219" s="22"/>
      <c r="G219" s="22"/>
      <c r="H219" s="22"/>
      <c r="I219" s="22"/>
      <c r="J219" s="22"/>
      <c r="K219" s="22"/>
    </row>
    <row r="220" spans="1:11" ht="15.75" customHeight="1" x14ac:dyDescent="0.25">
      <c r="A220" s="22"/>
      <c r="B220" s="22"/>
      <c r="C220" s="22"/>
      <c r="D220" s="22"/>
      <c r="E220" s="23"/>
      <c r="F220" s="22"/>
      <c r="G220" s="22"/>
      <c r="H220" s="22"/>
      <c r="I220" s="22"/>
      <c r="J220" s="22"/>
      <c r="K220" s="22"/>
    </row>
    <row r="221" spans="1:11" ht="15.75" customHeight="1" x14ac:dyDescent="0.25">
      <c r="A221" s="22"/>
      <c r="B221" s="22"/>
      <c r="C221" s="22"/>
      <c r="D221" s="22"/>
      <c r="E221" s="23"/>
      <c r="F221" s="22"/>
      <c r="G221" s="22"/>
      <c r="H221" s="22"/>
      <c r="I221" s="22"/>
      <c r="J221" s="22"/>
      <c r="K221" s="22"/>
    </row>
    <row r="222" spans="1:11" ht="15.75" customHeight="1" x14ac:dyDescent="0.25">
      <c r="A222" s="22"/>
      <c r="B222" s="22"/>
      <c r="C222" s="22"/>
      <c r="D222" s="22"/>
      <c r="E222" s="23"/>
      <c r="F222" s="22"/>
      <c r="G222" s="22"/>
      <c r="H222" s="22"/>
      <c r="I222" s="22"/>
      <c r="J222" s="22"/>
      <c r="K222" s="22"/>
    </row>
    <row r="223" spans="1:11" ht="15.75" customHeight="1" x14ac:dyDescent="0.25">
      <c r="A223" s="22"/>
      <c r="B223" s="22"/>
      <c r="C223" s="22"/>
      <c r="D223" s="22"/>
      <c r="E223" s="23"/>
      <c r="F223" s="22"/>
      <c r="G223" s="22"/>
      <c r="H223" s="22"/>
      <c r="I223" s="22"/>
      <c r="J223" s="22"/>
      <c r="K223" s="22"/>
    </row>
    <row r="224" spans="1:11" ht="15.75" customHeight="1" x14ac:dyDescent="0.25">
      <c r="A224" s="22"/>
      <c r="B224" s="22"/>
      <c r="C224" s="22"/>
      <c r="D224" s="22"/>
      <c r="E224" s="23"/>
      <c r="F224" s="22"/>
      <c r="G224" s="22"/>
      <c r="H224" s="22"/>
      <c r="I224" s="22"/>
      <c r="J224" s="22"/>
      <c r="K224" s="22"/>
    </row>
    <row r="225" spans="1:11" ht="15.75" customHeight="1" x14ac:dyDescent="0.25">
      <c r="A225" s="22"/>
      <c r="B225" s="22"/>
      <c r="C225" s="22"/>
      <c r="D225" s="22"/>
      <c r="E225" s="23"/>
      <c r="F225" s="22"/>
      <c r="G225" s="22"/>
      <c r="H225" s="22"/>
      <c r="I225" s="22"/>
      <c r="J225" s="22"/>
      <c r="K225" s="22"/>
    </row>
    <row r="226" spans="1:11" ht="15.75" customHeight="1" x14ac:dyDescent="0.25">
      <c r="A226" s="22"/>
      <c r="B226" s="22"/>
      <c r="C226" s="22"/>
      <c r="D226" s="22"/>
      <c r="E226" s="23"/>
      <c r="F226" s="22"/>
      <c r="G226" s="22"/>
      <c r="H226" s="22"/>
      <c r="I226" s="22"/>
      <c r="J226" s="22"/>
      <c r="K226" s="22"/>
    </row>
    <row r="227" spans="1:11" ht="15.75" customHeight="1" x14ac:dyDescent="0.25">
      <c r="A227" s="22"/>
      <c r="B227" s="22"/>
      <c r="C227" s="22"/>
      <c r="D227" s="22"/>
      <c r="E227" s="23"/>
      <c r="F227" s="22"/>
      <c r="G227" s="22"/>
      <c r="H227" s="22"/>
      <c r="I227" s="22"/>
      <c r="J227" s="22"/>
      <c r="K227" s="22"/>
    </row>
    <row r="228" spans="1:11" ht="15.75" customHeight="1" x14ac:dyDescent="0.25">
      <c r="A228" s="22"/>
      <c r="B228" s="22"/>
      <c r="C228" s="22"/>
      <c r="D228" s="22"/>
      <c r="E228" s="23"/>
      <c r="F228" s="22"/>
      <c r="G228" s="22"/>
      <c r="H228" s="22"/>
      <c r="I228" s="22"/>
      <c r="J228" s="22"/>
      <c r="K228" s="22"/>
    </row>
    <row r="229" spans="1:11" ht="15.75" customHeight="1" x14ac:dyDescent="0.25">
      <c r="A229" s="22"/>
      <c r="B229" s="22"/>
      <c r="C229" s="22"/>
      <c r="D229" s="22"/>
      <c r="E229" s="23"/>
      <c r="F229" s="22"/>
      <c r="G229" s="22"/>
      <c r="H229" s="22"/>
      <c r="I229" s="22"/>
      <c r="J229" s="22"/>
      <c r="K229" s="22"/>
    </row>
    <row r="230" spans="1:11" ht="15.75" customHeight="1" x14ac:dyDescent="0.25">
      <c r="A230" s="22"/>
      <c r="B230" s="22"/>
      <c r="C230" s="22"/>
      <c r="D230" s="22"/>
      <c r="E230" s="23"/>
      <c r="F230" s="22"/>
      <c r="G230" s="22"/>
      <c r="H230" s="22"/>
      <c r="I230" s="22"/>
      <c r="J230" s="22"/>
      <c r="K230" s="22"/>
    </row>
    <row r="231" spans="1:11" ht="15.75" customHeight="1" x14ac:dyDescent="0.25">
      <c r="A231" s="22"/>
      <c r="B231" s="22"/>
      <c r="C231" s="22"/>
      <c r="D231" s="22"/>
      <c r="E231" s="23"/>
      <c r="F231" s="22"/>
      <c r="G231" s="22"/>
      <c r="H231" s="22"/>
      <c r="I231" s="22"/>
      <c r="J231" s="22"/>
      <c r="K231" s="22"/>
    </row>
    <row r="232" spans="1:11" ht="15.75" customHeight="1" x14ac:dyDescent="0.25">
      <c r="A232" s="22"/>
      <c r="B232" s="22"/>
      <c r="C232" s="22"/>
      <c r="D232" s="22"/>
      <c r="E232" s="23"/>
      <c r="F232" s="22"/>
      <c r="G232" s="22"/>
      <c r="H232" s="22"/>
      <c r="I232" s="22"/>
      <c r="J232" s="22"/>
      <c r="K232" s="22"/>
    </row>
    <row r="233" spans="1:11" ht="15.75" customHeight="1" x14ac:dyDescent="0.25">
      <c r="A233" s="22"/>
      <c r="B233" s="22"/>
      <c r="C233" s="22"/>
      <c r="D233" s="22"/>
      <c r="E233" s="23"/>
      <c r="F233" s="22"/>
      <c r="G233" s="22"/>
      <c r="H233" s="22"/>
      <c r="I233" s="22"/>
      <c r="J233" s="22"/>
      <c r="K233" s="22"/>
    </row>
    <row r="234" spans="1:11" ht="15.75" customHeight="1" x14ac:dyDescent="0.25">
      <c r="A234" s="22"/>
      <c r="B234" s="22"/>
      <c r="C234" s="22"/>
      <c r="D234" s="22"/>
      <c r="E234" s="23"/>
      <c r="F234" s="22"/>
      <c r="G234" s="22"/>
      <c r="H234" s="22"/>
      <c r="I234" s="22"/>
      <c r="J234" s="22"/>
      <c r="K234" s="22"/>
    </row>
    <row r="235" spans="1:11" ht="15.75" customHeight="1" x14ac:dyDescent="0.25">
      <c r="A235" s="22"/>
      <c r="B235" s="22"/>
      <c r="C235" s="22"/>
      <c r="D235" s="22"/>
      <c r="E235" s="23"/>
      <c r="F235" s="22"/>
      <c r="G235" s="22"/>
      <c r="H235" s="22"/>
      <c r="I235" s="22"/>
      <c r="J235" s="22"/>
      <c r="K235" s="22"/>
    </row>
    <row r="236" spans="1:11" ht="15.75" customHeight="1" x14ac:dyDescent="0.25">
      <c r="A236" s="22"/>
      <c r="B236" s="22"/>
      <c r="C236" s="22"/>
      <c r="D236" s="22"/>
      <c r="E236" s="23"/>
      <c r="F236" s="22"/>
      <c r="G236" s="22"/>
      <c r="H236" s="22"/>
      <c r="I236" s="22"/>
      <c r="J236" s="22"/>
      <c r="K236" s="22"/>
    </row>
    <row r="237" spans="1:11" ht="15.75" customHeight="1" x14ac:dyDescent="0.25">
      <c r="A237" s="22"/>
      <c r="B237" s="22"/>
      <c r="C237" s="22"/>
      <c r="D237" s="22"/>
      <c r="E237" s="23"/>
      <c r="F237" s="22"/>
      <c r="G237" s="22"/>
      <c r="H237" s="22"/>
      <c r="I237" s="22"/>
      <c r="J237" s="22"/>
      <c r="K237" s="22"/>
    </row>
    <row r="238" spans="1:11" ht="15.75" customHeight="1" x14ac:dyDescent="0.25">
      <c r="A238" s="22"/>
      <c r="B238" s="22"/>
      <c r="C238" s="22"/>
      <c r="D238" s="22"/>
      <c r="E238" s="23"/>
      <c r="F238" s="22"/>
      <c r="G238" s="22"/>
      <c r="H238" s="22"/>
      <c r="I238" s="22"/>
      <c r="J238" s="22"/>
      <c r="K238" s="22"/>
    </row>
    <row r="239" spans="1:11" ht="15.75" customHeight="1" x14ac:dyDescent="0.25">
      <c r="A239" s="22"/>
      <c r="B239" s="22"/>
      <c r="C239" s="22"/>
      <c r="D239" s="22"/>
      <c r="E239" s="23"/>
      <c r="F239" s="22"/>
      <c r="G239" s="22"/>
      <c r="H239" s="22"/>
      <c r="I239" s="22"/>
      <c r="J239" s="22"/>
      <c r="K239" s="22"/>
    </row>
    <row r="240" spans="1:11" ht="15.75" customHeight="1" x14ac:dyDescent="0.25">
      <c r="A240" s="22"/>
      <c r="B240" s="22"/>
      <c r="C240" s="22"/>
      <c r="D240" s="22"/>
      <c r="E240" s="23"/>
      <c r="F240" s="22"/>
      <c r="G240" s="22"/>
      <c r="H240" s="22"/>
      <c r="I240" s="22"/>
      <c r="J240" s="22"/>
      <c r="K240" s="22"/>
    </row>
    <row r="241" spans="1:11" ht="15.75" customHeight="1" x14ac:dyDescent="0.25">
      <c r="A241" s="22"/>
      <c r="B241" s="22"/>
      <c r="C241" s="22"/>
      <c r="D241" s="22"/>
      <c r="E241" s="23"/>
      <c r="F241" s="22"/>
      <c r="G241" s="22"/>
      <c r="H241" s="22"/>
      <c r="I241" s="22"/>
      <c r="J241" s="22"/>
      <c r="K241" s="22"/>
    </row>
    <row r="242" spans="1:11" ht="15.75" customHeight="1" x14ac:dyDescent="0.25">
      <c r="A242" s="22"/>
      <c r="B242" s="22"/>
      <c r="C242" s="22"/>
      <c r="D242" s="22"/>
      <c r="E242" s="23"/>
      <c r="F242" s="22"/>
      <c r="G242" s="22"/>
      <c r="H242" s="22"/>
      <c r="I242" s="22"/>
      <c r="J242" s="22"/>
      <c r="K242" s="22"/>
    </row>
    <row r="243" spans="1:11" ht="15.75" customHeight="1" x14ac:dyDescent="0.25">
      <c r="A243" s="22"/>
      <c r="B243" s="22"/>
      <c r="C243" s="22"/>
      <c r="D243" s="22"/>
      <c r="E243" s="23"/>
      <c r="F243" s="22"/>
      <c r="G243" s="22"/>
      <c r="H243" s="22"/>
      <c r="I243" s="22"/>
      <c r="J243" s="22"/>
      <c r="K243" s="22"/>
    </row>
    <row r="244" spans="1:11" ht="15.75" customHeight="1" x14ac:dyDescent="0.25">
      <c r="A244" s="22"/>
      <c r="B244" s="22"/>
      <c r="C244" s="22"/>
      <c r="D244" s="22"/>
      <c r="E244" s="23"/>
      <c r="F244" s="22"/>
      <c r="G244" s="22"/>
      <c r="H244" s="22"/>
      <c r="I244" s="22"/>
      <c r="J244" s="22"/>
      <c r="K244" s="22"/>
    </row>
    <row r="245" spans="1:11" ht="15.75" customHeight="1" x14ac:dyDescent="0.25">
      <c r="A245" s="22"/>
      <c r="B245" s="22"/>
      <c r="C245" s="22"/>
      <c r="D245" s="22"/>
      <c r="E245" s="23"/>
      <c r="F245" s="22"/>
      <c r="G245" s="22"/>
      <c r="H245" s="22"/>
      <c r="I245" s="22"/>
      <c r="J245" s="22"/>
      <c r="K245" s="22"/>
    </row>
    <row r="246" spans="1:11" ht="15.75" customHeight="1" x14ac:dyDescent="0.25">
      <c r="A246" s="22"/>
      <c r="B246" s="22"/>
      <c r="C246" s="22"/>
      <c r="D246" s="22"/>
      <c r="E246" s="23"/>
      <c r="F246" s="22"/>
      <c r="G246" s="22"/>
      <c r="H246" s="22"/>
      <c r="I246" s="22"/>
      <c r="J246" s="22"/>
      <c r="K246" s="22"/>
    </row>
    <row r="247" spans="1:11" ht="15.75" customHeight="1" x14ac:dyDescent="0.25">
      <c r="A247" s="22"/>
      <c r="B247" s="22"/>
      <c r="C247" s="22"/>
      <c r="D247" s="22"/>
      <c r="E247" s="23"/>
      <c r="F247" s="22"/>
      <c r="G247" s="22"/>
      <c r="H247" s="22"/>
      <c r="I247" s="22"/>
      <c r="J247" s="22"/>
      <c r="K247" s="22"/>
    </row>
    <row r="248" spans="1:11" ht="15.75" customHeight="1" x14ac:dyDescent="0.25">
      <c r="A248" s="22"/>
      <c r="B248" s="22"/>
      <c r="C248" s="22"/>
      <c r="D248" s="22"/>
      <c r="E248" s="23"/>
      <c r="F248" s="22"/>
      <c r="G248" s="22"/>
      <c r="H248" s="22"/>
      <c r="I248" s="22"/>
      <c r="J248" s="22"/>
      <c r="K248" s="22"/>
    </row>
    <row r="249" spans="1:11" ht="15.75" customHeight="1" x14ac:dyDescent="0.25">
      <c r="A249" s="22"/>
      <c r="B249" s="22"/>
      <c r="C249" s="22"/>
      <c r="D249" s="22"/>
      <c r="E249" s="23"/>
      <c r="F249" s="22"/>
      <c r="G249" s="22"/>
      <c r="H249" s="22"/>
      <c r="I249" s="22"/>
      <c r="J249" s="22"/>
      <c r="K249" s="22"/>
    </row>
    <row r="250" spans="1:11" ht="15.75" customHeight="1" x14ac:dyDescent="0.25">
      <c r="A250" s="22"/>
      <c r="B250" s="22"/>
      <c r="C250" s="22"/>
      <c r="D250" s="22"/>
      <c r="E250" s="23"/>
      <c r="F250" s="22"/>
      <c r="G250" s="22"/>
      <c r="H250" s="22"/>
      <c r="I250" s="22"/>
      <c r="J250" s="22"/>
      <c r="K250" s="22"/>
    </row>
    <row r="251" spans="1:11" ht="15.75" customHeight="1" x14ac:dyDescent="0.25">
      <c r="A251" s="22"/>
      <c r="B251" s="22"/>
      <c r="C251" s="22"/>
      <c r="D251" s="22"/>
      <c r="E251" s="23"/>
      <c r="F251" s="22"/>
      <c r="G251" s="22"/>
      <c r="H251" s="22"/>
      <c r="I251" s="22"/>
      <c r="J251" s="22"/>
      <c r="K251" s="22"/>
    </row>
    <row r="252" spans="1:11" ht="15.75" customHeight="1" x14ac:dyDescent="0.25">
      <c r="A252" s="22"/>
      <c r="B252" s="22"/>
      <c r="C252" s="22"/>
      <c r="D252" s="22"/>
      <c r="E252" s="23"/>
      <c r="F252" s="22"/>
      <c r="G252" s="22"/>
      <c r="H252" s="22"/>
      <c r="I252" s="22"/>
      <c r="J252" s="22"/>
      <c r="K252" s="22"/>
    </row>
    <row r="253" spans="1:11" ht="15.75" customHeight="1" x14ac:dyDescent="0.25">
      <c r="A253" s="22"/>
      <c r="B253" s="22"/>
      <c r="C253" s="22"/>
      <c r="D253" s="22"/>
      <c r="E253" s="23"/>
      <c r="F253" s="22"/>
      <c r="G253" s="22"/>
      <c r="H253" s="22"/>
      <c r="I253" s="22"/>
      <c r="J253" s="22"/>
      <c r="K253" s="22"/>
    </row>
    <row r="254" spans="1:11" ht="15.75" customHeight="1" x14ac:dyDescent="0.25">
      <c r="A254" s="22"/>
      <c r="B254" s="22"/>
      <c r="C254" s="22"/>
      <c r="D254" s="22"/>
      <c r="E254" s="23"/>
      <c r="F254" s="22"/>
      <c r="G254" s="22"/>
      <c r="H254" s="22"/>
      <c r="I254" s="22"/>
      <c r="J254" s="22"/>
      <c r="K254" s="22"/>
    </row>
    <row r="255" spans="1:11" ht="15.75" customHeight="1" x14ac:dyDescent="0.25">
      <c r="A255" s="22"/>
      <c r="B255" s="22"/>
      <c r="C255" s="22"/>
      <c r="D255" s="22"/>
      <c r="E255" s="23"/>
      <c r="F255" s="22"/>
      <c r="G255" s="22"/>
      <c r="H255" s="22"/>
      <c r="I255" s="22"/>
      <c r="J255" s="22"/>
      <c r="K255" s="22"/>
    </row>
    <row r="256" spans="1:11" ht="15.75" customHeight="1" x14ac:dyDescent="0.25">
      <c r="A256" s="22"/>
      <c r="B256" s="22"/>
      <c r="C256" s="22"/>
      <c r="D256" s="22"/>
      <c r="E256" s="23"/>
      <c r="F256" s="22"/>
      <c r="G256" s="22"/>
      <c r="H256" s="22"/>
      <c r="I256" s="22"/>
      <c r="J256" s="22"/>
      <c r="K256" s="22"/>
    </row>
    <row r="257" spans="1:11" ht="15.75" customHeight="1" x14ac:dyDescent="0.25">
      <c r="A257" s="22"/>
      <c r="B257" s="22"/>
      <c r="C257" s="22"/>
      <c r="D257" s="22"/>
      <c r="E257" s="23"/>
      <c r="F257" s="22"/>
      <c r="G257" s="22"/>
      <c r="H257" s="22"/>
      <c r="I257" s="22"/>
      <c r="J257" s="22"/>
      <c r="K257" s="22"/>
    </row>
    <row r="258" spans="1:11" ht="15.75" customHeight="1" x14ac:dyDescent="0.25">
      <c r="A258" s="22"/>
      <c r="B258" s="22"/>
      <c r="C258" s="22"/>
      <c r="D258" s="22"/>
      <c r="E258" s="23"/>
      <c r="F258" s="22"/>
      <c r="G258" s="22"/>
      <c r="H258" s="22"/>
      <c r="I258" s="22"/>
      <c r="J258" s="22"/>
      <c r="K258" s="22"/>
    </row>
    <row r="259" spans="1:11" ht="15.75" customHeight="1" x14ac:dyDescent="0.25">
      <c r="A259" s="22"/>
      <c r="B259" s="22"/>
      <c r="C259" s="22"/>
      <c r="D259" s="22"/>
      <c r="E259" s="23"/>
      <c r="F259" s="22"/>
      <c r="G259" s="22"/>
      <c r="H259" s="22"/>
      <c r="I259" s="22"/>
      <c r="J259" s="22"/>
      <c r="K259" s="22"/>
    </row>
    <row r="260" spans="1:11" ht="15.75" customHeight="1" x14ac:dyDescent="0.25">
      <c r="A260" s="22"/>
      <c r="B260" s="22"/>
      <c r="C260" s="22"/>
      <c r="D260" s="22"/>
      <c r="E260" s="23"/>
      <c r="F260" s="22"/>
      <c r="G260" s="22"/>
      <c r="H260" s="22"/>
      <c r="I260" s="22"/>
      <c r="J260" s="22"/>
      <c r="K260" s="22"/>
    </row>
    <row r="261" spans="1:11" ht="15.75" customHeight="1" x14ac:dyDescent="0.25">
      <c r="A261" s="22"/>
      <c r="B261" s="22"/>
      <c r="C261" s="22"/>
      <c r="D261" s="22"/>
      <c r="E261" s="23"/>
      <c r="F261" s="22"/>
      <c r="G261" s="22"/>
      <c r="H261" s="22"/>
      <c r="I261" s="22"/>
      <c r="J261" s="22"/>
      <c r="K261" s="22"/>
    </row>
    <row r="262" spans="1:11" ht="15.75" customHeight="1" x14ac:dyDescent="0.25">
      <c r="A262" s="22"/>
      <c r="B262" s="22"/>
      <c r="C262" s="22"/>
      <c r="D262" s="22"/>
      <c r="E262" s="23"/>
      <c r="F262" s="22"/>
      <c r="G262" s="22"/>
      <c r="H262" s="22"/>
      <c r="I262" s="22"/>
      <c r="J262" s="22"/>
      <c r="K262" s="22"/>
    </row>
    <row r="263" spans="1:11" ht="15.75" customHeight="1" x14ac:dyDescent="0.25">
      <c r="A263" s="22"/>
      <c r="B263" s="22"/>
      <c r="C263" s="22"/>
      <c r="D263" s="22"/>
      <c r="E263" s="23"/>
      <c r="F263" s="22"/>
      <c r="G263" s="22"/>
      <c r="H263" s="22"/>
      <c r="I263" s="22"/>
      <c r="J263" s="22"/>
      <c r="K263" s="22"/>
    </row>
    <row r="264" spans="1:11" ht="15.75" customHeight="1" x14ac:dyDescent="0.25">
      <c r="A264" s="22"/>
      <c r="B264" s="22"/>
      <c r="C264" s="22"/>
      <c r="D264" s="22"/>
      <c r="E264" s="23"/>
      <c r="F264" s="22"/>
      <c r="G264" s="22"/>
      <c r="H264" s="22"/>
      <c r="I264" s="22"/>
      <c r="J264" s="22"/>
      <c r="K264" s="22"/>
    </row>
    <row r="265" spans="1:11" ht="15.75" customHeight="1" x14ac:dyDescent="0.25">
      <c r="A265" s="22"/>
      <c r="B265" s="22"/>
      <c r="C265" s="22"/>
      <c r="D265" s="22"/>
      <c r="E265" s="23"/>
      <c r="F265" s="22"/>
      <c r="G265" s="22"/>
      <c r="H265" s="22"/>
      <c r="I265" s="22"/>
      <c r="J265" s="22"/>
      <c r="K265" s="22"/>
    </row>
    <row r="266" spans="1:11" ht="15.75" customHeight="1" x14ac:dyDescent="0.25">
      <c r="A266" s="22"/>
      <c r="B266" s="22"/>
      <c r="C266" s="22"/>
      <c r="D266" s="22"/>
      <c r="E266" s="23"/>
      <c r="F266" s="22"/>
      <c r="G266" s="22"/>
      <c r="H266" s="22"/>
      <c r="I266" s="22"/>
      <c r="J266" s="22"/>
      <c r="K266" s="22"/>
    </row>
    <row r="267" spans="1:11" ht="15.75" customHeight="1" x14ac:dyDescent="0.25">
      <c r="A267" s="22"/>
      <c r="B267" s="22"/>
      <c r="C267" s="22"/>
      <c r="D267" s="22"/>
      <c r="E267" s="23"/>
      <c r="F267" s="22"/>
      <c r="G267" s="22"/>
      <c r="H267" s="22"/>
      <c r="I267" s="22"/>
      <c r="J267" s="22"/>
      <c r="K267" s="22"/>
    </row>
    <row r="268" spans="1:11" ht="15.75" customHeight="1" x14ac:dyDescent="0.25">
      <c r="A268" s="22"/>
      <c r="B268" s="22"/>
      <c r="C268" s="22"/>
      <c r="D268" s="22"/>
      <c r="E268" s="23"/>
      <c r="F268" s="22"/>
      <c r="G268" s="22"/>
      <c r="H268" s="22"/>
      <c r="I268" s="22"/>
      <c r="J268" s="22"/>
      <c r="K268" s="22"/>
    </row>
    <row r="269" spans="1:11" ht="15.75" customHeight="1" x14ac:dyDescent="0.25">
      <c r="A269" s="22"/>
      <c r="B269" s="22"/>
      <c r="C269" s="22"/>
      <c r="D269" s="22"/>
      <c r="E269" s="23"/>
      <c r="F269" s="22"/>
      <c r="G269" s="22"/>
      <c r="H269" s="22"/>
      <c r="I269" s="22"/>
      <c r="J269" s="22"/>
      <c r="K269" s="22"/>
    </row>
    <row r="270" spans="1:11" ht="15.75" customHeight="1" x14ac:dyDescent="0.25">
      <c r="A270" s="22"/>
      <c r="B270" s="22"/>
      <c r="C270" s="22"/>
      <c r="D270" s="22"/>
      <c r="E270" s="23"/>
      <c r="F270" s="22"/>
      <c r="G270" s="22"/>
      <c r="H270" s="22"/>
      <c r="I270" s="22"/>
      <c r="J270" s="22"/>
      <c r="K270" s="22"/>
    </row>
    <row r="271" spans="1:11" ht="15.75" customHeight="1" x14ac:dyDescent="0.25">
      <c r="A271" s="22"/>
      <c r="B271" s="22"/>
      <c r="C271" s="22"/>
      <c r="D271" s="22"/>
      <c r="E271" s="23"/>
      <c r="F271" s="22"/>
      <c r="G271" s="22"/>
      <c r="H271" s="22"/>
      <c r="I271" s="22"/>
      <c r="J271" s="22"/>
      <c r="K271" s="22"/>
    </row>
    <row r="272" spans="1:11" ht="15.75" customHeight="1" x14ac:dyDescent="0.25">
      <c r="A272" s="22"/>
      <c r="B272" s="22"/>
      <c r="C272" s="22"/>
      <c r="D272" s="22"/>
      <c r="E272" s="23"/>
      <c r="F272" s="22"/>
      <c r="G272" s="22"/>
      <c r="H272" s="22"/>
      <c r="I272" s="22"/>
      <c r="J272" s="22"/>
      <c r="K272" s="22"/>
    </row>
    <row r="273" spans="1:11" ht="15.75" customHeight="1" x14ac:dyDescent="0.25">
      <c r="A273" s="22"/>
      <c r="B273" s="22"/>
      <c r="C273" s="22"/>
      <c r="D273" s="22"/>
      <c r="E273" s="23"/>
      <c r="F273" s="22"/>
      <c r="G273" s="22"/>
      <c r="H273" s="22"/>
      <c r="I273" s="22"/>
      <c r="J273" s="22"/>
      <c r="K273" s="22"/>
    </row>
    <row r="274" spans="1:11" ht="15.75" customHeight="1" x14ac:dyDescent="0.25">
      <c r="A274" s="22"/>
      <c r="B274" s="22"/>
      <c r="C274" s="22"/>
      <c r="D274" s="22"/>
      <c r="E274" s="23"/>
      <c r="F274" s="22"/>
      <c r="G274" s="22"/>
      <c r="H274" s="22"/>
      <c r="I274" s="22"/>
      <c r="J274" s="22"/>
      <c r="K274" s="22"/>
    </row>
    <row r="275" spans="1:11" ht="15.75" customHeight="1" x14ac:dyDescent="0.25">
      <c r="A275" s="22"/>
      <c r="B275" s="22"/>
      <c r="C275" s="22"/>
      <c r="D275" s="22"/>
      <c r="E275" s="23"/>
      <c r="F275" s="22"/>
      <c r="G275" s="22"/>
      <c r="H275" s="22"/>
      <c r="I275" s="22"/>
      <c r="J275" s="22"/>
      <c r="K275" s="22"/>
    </row>
    <row r="276" spans="1:11" ht="15.75" customHeight="1" x14ac:dyDescent="0.25">
      <c r="A276" s="22"/>
      <c r="B276" s="22"/>
      <c r="C276" s="22"/>
      <c r="D276" s="22"/>
      <c r="E276" s="23"/>
      <c r="F276" s="22"/>
      <c r="G276" s="22"/>
      <c r="H276" s="22"/>
      <c r="I276" s="22"/>
      <c r="J276" s="22"/>
      <c r="K276" s="22"/>
    </row>
    <row r="277" spans="1:11" ht="15.75" customHeight="1" x14ac:dyDescent="0.25">
      <c r="A277" s="22"/>
      <c r="B277" s="22"/>
      <c r="C277" s="22"/>
      <c r="D277" s="22"/>
      <c r="E277" s="23"/>
      <c r="F277" s="22"/>
      <c r="G277" s="22"/>
      <c r="H277" s="22"/>
      <c r="I277" s="22"/>
      <c r="J277" s="22"/>
      <c r="K277" s="22"/>
    </row>
    <row r="278" spans="1:11" ht="15.75" customHeight="1" x14ac:dyDescent="0.25">
      <c r="A278" s="22"/>
      <c r="B278" s="22"/>
      <c r="C278" s="22"/>
      <c r="D278" s="22"/>
      <c r="E278" s="23"/>
      <c r="F278" s="22"/>
      <c r="G278" s="22"/>
      <c r="H278" s="22"/>
      <c r="I278" s="22"/>
      <c r="J278" s="22"/>
      <c r="K278" s="22"/>
    </row>
    <row r="279" spans="1:11" ht="15.75" customHeight="1" x14ac:dyDescent="0.25">
      <c r="A279" s="22"/>
      <c r="B279" s="22"/>
      <c r="C279" s="22"/>
      <c r="D279" s="22"/>
      <c r="E279" s="23"/>
      <c r="F279" s="22"/>
      <c r="G279" s="22"/>
      <c r="H279" s="22"/>
      <c r="I279" s="22"/>
      <c r="J279" s="22"/>
      <c r="K279" s="22"/>
    </row>
    <row r="280" spans="1:11" ht="15.75" customHeight="1" x14ac:dyDescent="0.25">
      <c r="A280" s="22"/>
      <c r="B280" s="22"/>
      <c r="C280" s="22"/>
      <c r="D280" s="22"/>
      <c r="E280" s="23"/>
      <c r="F280" s="22"/>
      <c r="G280" s="22"/>
      <c r="H280" s="22"/>
      <c r="I280" s="22"/>
      <c r="J280" s="22"/>
      <c r="K280" s="22"/>
    </row>
    <row r="281" spans="1:11" ht="15.75" customHeight="1" x14ac:dyDescent="0.25">
      <c r="A281" s="22"/>
      <c r="B281" s="22"/>
      <c r="C281" s="22"/>
      <c r="D281" s="22"/>
      <c r="E281" s="23"/>
      <c r="F281" s="22"/>
      <c r="G281" s="22"/>
      <c r="H281" s="22"/>
      <c r="I281" s="22"/>
      <c r="J281" s="22"/>
      <c r="K281" s="22"/>
    </row>
    <row r="282" spans="1:11" ht="15.75" customHeight="1" x14ac:dyDescent="0.25">
      <c r="A282" s="22"/>
      <c r="B282" s="22"/>
      <c r="C282" s="22"/>
      <c r="D282" s="22"/>
      <c r="E282" s="23"/>
      <c r="F282" s="22"/>
      <c r="G282" s="22"/>
      <c r="H282" s="22"/>
      <c r="I282" s="22"/>
      <c r="J282" s="22"/>
      <c r="K282" s="22"/>
    </row>
    <row r="283" spans="1:11" ht="15.75" customHeight="1" x14ac:dyDescent="0.25">
      <c r="A283" s="22"/>
      <c r="B283" s="22"/>
      <c r="C283" s="22"/>
      <c r="D283" s="22"/>
      <c r="E283" s="23"/>
      <c r="F283" s="22"/>
      <c r="G283" s="22"/>
      <c r="H283" s="22"/>
      <c r="I283" s="22"/>
      <c r="J283" s="22"/>
      <c r="K283" s="22"/>
    </row>
    <row r="284" spans="1:11" ht="15.75" customHeight="1" x14ac:dyDescent="0.25">
      <c r="A284" s="22"/>
      <c r="B284" s="22"/>
      <c r="C284" s="22"/>
      <c r="D284" s="22"/>
      <c r="E284" s="23"/>
      <c r="F284" s="22"/>
      <c r="G284" s="22"/>
      <c r="H284" s="22"/>
      <c r="I284" s="22"/>
      <c r="J284" s="22"/>
      <c r="K284" s="22"/>
    </row>
    <row r="285" spans="1:11" ht="15.75" customHeight="1" x14ac:dyDescent="0.25">
      <c r="A285" s="22"/>
      <c r="B285" s="22"/>
      <c r="C285" s="22"/>
      <c r="D285" s="22"/>
      <c r="E285" s="23"/>
      <c r="F285" s="22"/>
      <c r="G285" s="22"/>
      <c r="H285" s="22"/>
      <c r="I285" s="22"/>
      <c r="J285" s="22"/>
      <c r="K285" s="22"/>
    </row>
    <row r="286" spans="1:11" ht="15.75" customHeight="1" x14ac:dyDescent="0.25">
      <c r="A286" s="22"/>
      <c r="B286" s="22"/>
      <c r="C286" s="22"/>
      <c r="D286" s="22"/>
      <c r="E286" s="23"/>
      <c r="F286" s="22"/>
      <c r="G286" s="22"/>
      <c r="H286" s="22"/>
      <c r="I286" s="22"/>
      <c r="J286" s="22"/>
      <c r="K286" s="22"/>
    </row>
    <row r="287" spans="1:11" ht="15.75" customHeight="1" x14ac:dyDescent="0.25">
      <c r="A287" s="22"/>
      <c r="B287" s="22"/>
      <c r="C287" s="22"/>
      <c r="D287" s="22"/>
      <c r="E287" s="23"/>
      <c r="F287" s="22"/>
      <c r="G287" s="22"/>
      <c r="H287" s="22"/>
      <c r="I287" s="22"/>
      <c r="J287" s="22"/>
      <c r="K287" s="22"/>
    </row>
    <row r="288" spans="1:11" ht="15.75" customHeight="1" x14ac:dyDescent="0.25">
      <c r="A288" s="22"/>
      <c r="B288" s="22"/>
      <c r="C288" s="22"/>
      <c r="D288" s="22"/>
      <c r="E288" s="23"/>
      <c r="F288" s="22"/>
      <c r="G288" s="22"/>
      <c r="H288" s="22"/>
      <c r="I288" s="22"/>
      <c r="J288" s="22"/>
      <c r="K288" s="22"/>
    </row>
    <row r="289" spans="1:11" ht="15.75" customHeight="1" x14ac:dyDescent="0.25">
      <c r="A289" s="22"/>
      <c r="B289" s="22"/>
      <c r="C289" s="22"/>
      <c r="D289" s="22"/>
      <c r="E289" s="23"/>
      <c r="F289" s="22"/>
      <c r="G289" s="22"/>
      <c r="H289" s="22"/>
      <c r="I289" s="22"/>
      <c r="J289" s="22"/>
      <c r="K289" s="22"/>
    </row>
    <row r="290" spans="1:11" ht="15.75" customHeight="1" x14ac:dyDescent="0.25">
      <c r="A290" s="22"/>
      <c r="B290" s="22"/>
      <c r="C290" s="22"/>
      <c r="D290" s="22"/>
      <c r="E290" s="23"/>
      <c r="F290" s="22"/>
      <c r="G290" s="22"/>
      <c r="H290" s="22"/>
      <c r="I290" s="22"/>
      <c r="J290" s="22"/>
      <c r="K290" s="22"/>
    </row>
    <row r="291" spans="1:11" ht="15.75" customHeight="1" x14ac:dyDescent="0.25">
      <c r="A291" s="22"/>
      <c r="B291" s="22"/>
      <c r="C291" s="22"/>
      <c r="D291" s="22"/>
      <c r="E291" s="23"/>
      <c r="F291" s="22"/>
      <c r="G291" s="22"/>
      <c r="H291" s="22"/>
      <c r="I291" s="22"/>
      <c r="J291" s="22"/>
      <c r="K291" s="22"/>
    </row>
    <row r="292" spans="1:11" ht="15.75" customHeight="1" x14ac:dyDescent="0.25">
      <c r="A292" s="22"/>
      <c r="B292" s="22"/>
      <c r="C292" s="22"/>
      <c r="D292" s="22"/>
      <c r="E292" s="23"/>
      <c r="F292" s="22"/>
      <c r="G292" s="22"/>
      <c r="H292" s="22"/>
      <c r="I292" s="22"/>
      <c r="J292" s="22"/>
      <c r="K292" s="22"/>
    </row>
    <row r="293" spans="1:11" ht="15.75" customHeight="1" x14ac:dyDescent="0.25">
      <c r="A293" s="22"/>
      <c r="B293" s="22"/>
      <c r="C293" s="22"/>
      <c r="D293" s="22"/>
      <c r="E293" s="23"/>
      <c r="F293" s="22"/>
      <c r="G293" s="22"/>
      <c r="H293" s="22"/>
      <c r="I293" s="22"/>
      <c r="J293" s="22"/>
      <c r="K293" s="22"/>
    </row>
    <row r="294" spans="1:11" ht="15.75" customHeight="1" x14ac:dyDescent="0.25">
      <c r="A294" s="22"/>
      <c r="B294" s="22"/>
      <c r="C294" s="22"/>
      <c r="D294" s="22"/>
      <c r="E294" s="23"/>
      <c r="F294" s="22"/>
      <c r="G294" s="22"/>
      <c r="H294" s="22"/>
      <c r="I294" s="22"/>
      <c r="J294" s="22"/>
      <c r="K294" s="22"/>
    </row>
    <row r="295" spans="1:11" ht="15.75" customHeight="1" x14ac:dyDescent="0.25">
      <c r="A295" s="22"/>
      <c r="B295" s="22"/>
      <c r="C295" s="22"/>
      <c r="D295" s="22"/>
      <c r="E295" s="23"/>
      <c r="F295" s="22"/>
      <c r="G295" s="22"/>
      <c r="H295" s="22"/>
      <c r="I295" s="22"/>
      <c r="J295" s="22"/>
      <c r="K295" s="22"/>
    </row>
    <row r="296" spans="1:11" ht="15.75" customHeight="1" x14ac:dyDescent="0.25">
      <c r="A296" s="22"/>
      <c r="B296" s="22"/>
      <c r="C296" s="22"/>
      <c r="D296" s="22"/>
      <c r="E296" s="23"/>
      <c r="F296" s="22"/>
      <c r="G296" s="22"/>
      <c r="H296" s="22"/>
      <c r="I296" s="22"/>
      <c r="J296" s="22"/>
      <c r="K296" s="22"/>
    </row>
    <row r="297" spans="1:11" ht="15.75" customHeight="1" x14ac:dyDescent="0.25">
      <c r="A297" s="22"/>
      <c r="B297" s="22"/>
      <c r="C297" s="22"/>
      <c r="D297" s="22"/>
      <c r="E297" s="23"/>
      <c r="F297" s="22"/>
      <c r="G297" s="22"/>
      <c r="H297" s="22"/>
      <c r="I297" s="22"/>
      <c r="J297" s="22"/>
      <c r="K297" s="22"/>
    </row>
    <row r="298" spans="1:11" ht="15.75" customHeight="1" x14ac:dyDescent="0.25">
      <c r="A298" s="22"/>
      <c r="B298" s="22"/>
      <c r="C298" s="22"/>
      <c r="D298" s="22"/>
      <c r="E298" s="23"/>
      <c r="F298" s="22"/>
      <c r="G298" s="22"/>
      <c r="H298" s="22"/>
      <c r="I298" s="22"/>
      <c r="J298" s="22"/>
      <c r="K298" s="22"/>
    </row>
    <row r="299" spans="1:11" ht="15.75" customHeight="1" x14ac:dyDescent="0.25">
      <c r="A299" s="22"/>
      <c r="B299" s="22"/>
      <c r="C299" s="22"/>
      <c r="D299" s="22"/>
      <c r="E299" s="23"/>
      <c r="F299" s="22"/>
      <c r="G299" s="22"/>
      <c r="H299" s="22"/>
      <c r="I299" s="22"/>
      <c r="J299" s="22"/>
      <c r="K299" s="22"/>
    </row>
    <row r="300" spans="1:11" ht="15.75" customHeight="1" x14ac:dyDescent="0.25">
      <c r="A300" s="22"/>
      <c r="B300" s="22"/>
      <c r="C300" s="22"/>
      <c r="D300" s="22"/>
      <c r="E300" s="23"/>
      <c r="F300" s="22"/>
      <c r="G300" s="22"/>
      <c r="H300" s="22"/>
      <c r="I300" s="22"/>
      <c r="J300" s="22"/>
      <c r="K300" s="22"/>
    </row>
    <row r="301" spans="1:11" ht="15.75" customHeight="1" x14ac:dyDescent="0.25">
      <c r="A301" s="22"/>
      <c r="B301" s="22"/>
      <c r="C301" s="22"/>
      <c r="D301" s="22"/>
      <c r="E301" s="23"/>
      <c r="F301" s="22"/>
      <c r="G301" s="22"/>
      <c r="H301" s="22"/>
      <c r="I301" s="22"/>
      <c r="J301" s="22"/>
      <c r="K301" s="22"/>
    </row>
    <row r="302" spans="1:11" ht="15.75" customHeight="1" x14ac:dyDescent="0.25">
      <c r="A302" s="22"/>
      <c r="B302" s="22"/>
      <c r="C302" s="22"/>
      <c r="D302" s="22"/>
      <c r="E302" s="23"/>
      <c r="F302" s="22"/>
      <c r="G302" s="22"/>
      <c r="H302" s="22"/>
      <c r="I302" s="22"/>
      <c r="J302" s="22"/>
      <c r="K302" s="22"/>
    </row>
    <row r="303" spans="1:11" ht="15.75" customHeight="1" x14ac:dyDescent="0.25">
      <c r="A303" s="22"/>
      <c r="B303" s="22"/>
      <c r="C303" s="22"/>
      <c r="D303" s="22"/>
      <c r="E303" s="23"/>
      <c r="F303" s="22"/>
      <c r="G303" s="22"/>
      <c r="H303" s="22"/>
      <c r="I303" s="22"/>
      <c r="J303" s="22"/>
      <c r="K303" s="22"/>
    </row>
    <row r="304" spans="1:11" ht="15.75" customHeight="1" x14ac:dyDescent="0.25">
      <c r="A304" s="22"/>
      <c r="B304" s="22"/>
      <c r="C304" s="22"/>
      <c r="D304" s="22"/>
      <c r="E304" s="23"/>
      <c r="F304" s="22"/>
      <c r="G304" s="22"/>
      <c r="H304" s="22"/>
      <c r="I304" s="22"/>
      <c r="J304" s="22"/>
      <c r="K304" s="22"/>
    </row>
    <row r="305" spans="1:11" ht="15.75" customHeight="1" x14ac:dyDescent="0.25">
      <c r="A305" s="22"/>
      <c r="B305" s="22"/>
      <c r="C305" s="22"/>
      <c r="D305" s="22"/>
      <c r="E305" s="23"/>
      <c r="F305" s="22"/>
      <c r="G305" s="22"/>
      <c r="H305" s="22"/>
      <c r="I305" s="22"/>
      <c r="J305" s="22"/>
      <c r="K305" s="22"/>
    </row>
    <row r="306" spans="1:11" ht="15.75" customHeight="1" x14ac:dyDescent="0.25">
      <c r="A306" s="22"/>
      <c r="B306" s="22"/>
      <c r="C306" s="22"/>
      <c r="D306" s="22"/>
      <c r="E306" s="23"/>
      <c r="F306" s="22"/>
      <c r="G306" s="22"/>
      <c r="H306" s="22"/>
      <c r="I306" s="22"/>
      <c r="J306" s="22"/>
      <c r="K306" s="22"/>
    </row>
    <row r="307" spans="1:11" ht="15.75" customHeight="1" x14ac:dyDescent="0.25">
      <c r="A307" s="22"/>
      <c r="B307" s="22"/>
      <c r="C307" s="22"/>
      <c r="D307" s="22"/>
      <c r="E307" s="23"/>
      <c r="F307" s="22"/>
      <c r="G307" s="22"/>
      <c r="H307" s="22"/>
      <c r="I307" s="22"/>
      <c r="J307" s="22"/>
      <c r="K307" s="22"/>
    </row>
    <row r="308" spans="1:11" ht="15.75" customHeight="1" x14ac:dyDescent="0.25">
      <c r="A308" s="22"/>
      <c r="B308" s="22"/>
      <c r="C308" s="22"/>
      <c r="D308" s="22"/>
      <c r="E308" s="23"/>
      <c r="F308" s="22"/>
      <c r="G308" s="22"/>
      <c r="H308" s="22"/>
      <c r="I308" s="22"/>
      <c r="J308" s="22"/>
      <c r="K308" s="22"/>
    </row>
    <row r="309" spans="1:11" ht="15.75" customHeight="1" x14ac:dyDescent="0.25">
      <c r="A309" s="22"/>
      <c r="B309" s="22"/>
      <c r="C309" s="22"/>
      <c r="D309" s="22"/>
      <c r="E309" s="23"/>
      <c r="F309" s="22"/>
      <c r="G309" s="22"/>
      <c r="H309" s="22"/>
      <c r="I309" s="22"/>
      <c r="J309" s="22"/>
      <c r="K309" s="22"/>
    </row>
    <row r="310" spans="1:11" ht="15.75" customHeight="1" x14ac:dyDescent="0.25">
      <c r="A310" s="22"/>
      <c r="B310" s="22"/>
      <c r="C310" s="22"/>
      <c r="D310" s="22"/>
      <c r="E310" s="23"/>
      <c r="F310" s="22"/>
      <c r="G310" s="22"/>
      <c r="H310" s="22"/>
      <c r="I310" s="22"/>
      <c r="J310" s="22"/>
      <c r="K310" s="22"/>
    </row>
    <row r="311" spans="1:11" ht="15.75" customHeight="1" x14ac:dyDescent="0.25">
      <c r="A311" s="22"/>
      <c r="B311" s="22"/>
      <c r="C311" s="22"/>
      <c r="D311" s="22"/>
      <c r="E311" s="23"/>
      <c r="F311" s="22"/>
      <c r="G311" s="22"/>
      <c r="H311" s="22"/>
      <c r="I311" s="22"/>
      <c r="J311" s="22"/>
      <c r="K311" s="22"/>
    </row>
    <row r="312" spans="1:11" ht="15.75" customHeight="1" x14ac:dyDescent="0.25">
      <c r="A312" s="22"/>
      <c r="B312" s="22"/>
      <c r="C312" s="22"/>
      <c r="D312" s="22"/>
      <c r="E312" s="23"/>
      <c r="F312" s="22"/>
      <c r="G312" s="22"/>
      <c r="H312" s="22"/>
      <c r="I312" s="22"/>
      <c r="J312" s="22"/>
      <c r="K312" s="22"/>
    </row>
    <row r="313" spans="1:11" ht="15.75" customHeight="1" x14ac:dyDescent="0.25">
      <c r="A313" s="22"/>
      <c r="B313" s="22"/>
      <c r="C313" s="22"/>
      <c r="D313" s="22"/>
      <c r="E313" s="23"/>
      <c r="F313" s="22"/>
      <c r="G313" s="22"/>
      <c r="H313" s="22"/>
      <c r="I313" s="22"/>
      <c r="J313" s="22"/>
      <c r="K313" s="22"/>
    </row>
    <row r="314" spans="1:11" ht="15.75" customHeight="1" x14ac:dyDescent="0.25">
      <c r="A314" s="22"/>
      <c r="B314" s="22"/>
      <c r="C314" s="22"/>
      <c r="D314" s="22"/>
      <c r="E314" s="23"/>
      <c r="F314" s="22"/>
      <c r="G314" s="22"/>
      <c r="H314" s="22"/>
      <c r="I314" s="22"/>
      <c r="J314" s="22"/>
      <c r="K314" s="22"/>
    </row>
    <row r="315" spans="1:11" ht="15.75" customHeight="1" x14ac:dyDescent="0.25">
      <c r="A315" s="22"/>
      <c r="B315" s="22"/>
      <c r="C315" s="22"/>
      <c r="D315" s="22"/>
      <c r="E315" s="23"/>
      <c r="F315" s="22"/>
      <c r="G315" s="22"/>
      <c r="H315" s="22"/>
      <c r="I315" s="22"/>
      <c r="J315" s="22"/>
      <c r="K315" s="22"/>
    </row>
    <row r="316" spans="1:11" ht="15.75" customHeight="1" x14ac:dyDescent="0.25">
      <c r="A316" s="22"/>
      <c r="B316" s="22"/>
      <c r="C316" s="22"/>
      <c r="D316" s="22"/>
      <c r="E316" s="23"/>
      <c r="F316" s="22"/>
      <c r="G316" s="22"/>
      <c r="H316" s="22"/>
      <c r="I316" s="22"/>
      <c r="J316" s="22"/>
      <c r="K316" s="22"/>
    </row>
    <row r="317" spans="1:11" ht="15.75" customHeight="1" x14ac:dyDescent="0.25">
      <c r="A317" s="22"/>
      <c r="B317" s="22"/>
      <c r="C317" s="22"/>
      <c r="D317" s="22"/>
      <c r="E317" s="23"/>
      <c r="F317" s="22"/>
      <c r="G317" s="22"/>
      <c r="H317" s="22"/>
      <c r="I317" s="22"/>
      <c r="J317" s="22"/>
      <c r="K317" s="22"/>
    </row>
    <row r="318" spans="1:11" ht="15.75" customHeight="1" x14ac:dyDescent="0.25">
      <c r="A318" s="22"/>
      <c r="B318" s="22"/>
      <c r="C318" s="22"/>
      <c r="D318" s="22"/>
      <c r="E318" s="23"/>
      <c r="F318" s="22"/>
      <c r="G318" s="22"/>
      <c r="H318" s="22"/>
      <c r="I318" s="22"/>
      <c r="J318" s="22"/>
      <c r="K318" s="22"/>
    </row>
    <row r="319" spans="1:11" ht="15.75" customHeight="1" x14ac:dyDescent="0.25">
      <c r="A319" s="22"/>
      <c r="B319" s="22"/>
      <c r="C319" s="22"/>
      <c r="D319" s="22"/>
      <c r="E319" s="23"/>
      <c r="F319" s="22"/>
      <c r="G319" s="22"/>
      <c r="H319" s="22"/>
      <c r="I319" s="22"/>
      <c r="J319" s="22"/>
      <c r="K319" s="22"/>
    </row>
    <row r="320" spans="1:11" ht="15.75" customHeight="1" x14ac:dyDescent="0.25">
      <c r="A320" s="22"/>
      <c r="B320" s="22"/>
      <c r="C320" s="22"/>
      <c r="D320" s="22"/>
      <c r="E320" s="23"/>
      <c r="F320" s="22"/>
      <c r="G320" s="22"/>
      <c r="H320" s="22"/>
      <c r="I320" s="22"/>
      <c r="J320" s="22"/>
      <c r="K320" s="22"/>
    </row>
    <row r="321" spans="1:11" ht="15.75" customHeight="1" x14ac:dyDescent="0.25">
      <c r="A321" s="22"/>
      <c r="B321" s="22"/>
      <c r="C321" s="22"/>
      <c r="D321" s="22"/>
      <c r="E321" s="23"/>
      <c r="F321" s="22"/>
      <c r="G321" s="22"/>
      <c r="H321" s="22"/>
      <c r="I321" s="22"/>
      <c r="J321" s="22"/>
      <c r="K321" s="22"/>
    </row>
    <row r="322" spans="1:11" ht="15.75" customHeight="1" x14ac:dyDescent="0.25">
      <c r="A322" s="22"/>
      <c r="B322" s="22"/>
      <c r="C322" s="22"/>
      <c r="D322" s="22"/>
      <c r="E322" s="23"/>
      <c r="F322" s="22"/>
      <c r="G322" s="22"/>
      <c r="H322" s="22"/>
      <c r="I322" s="22"/>
      <c r="J322" s="22"/>
      <c r="K322" s="22"/>
    </row>
    <row r="323" spans="1:11" ht="15.75" customHeight="1" x14ac:dyDescent="0.25">
      <c r="A323" s="22"/>
      <c r="B323" s="22"/>
      <c r="C323" s="22"/>
      <c r="D323" s="22"/>
      <c r="E323" s="23"/>
      <c r="F323" s="22"/>
      <c r="G323" s="22"/>
      <c r="H323" s="22"/>
      <c r="I323" s="22"/>
      <c r="J323" s="22"/>
      <c r="K323" s="22"/>
    </row>
    <row r="324" spans="1:11" ht="15.75" customHeight="1" x14ac:dyDescent="0.25">
      <c r="A324" s="22"/>
      <c r="B324" s="22"/>
      <c r="C324" s="22"/>
      <c r="D324" s="22"/>
      <c r="E324" s="23"/>
      <c r="F324" s="22"/>
      <c r="G324" s="22"/>
      <c r="H324" s="22"/>
      <c r="I324" s="22"/>
      <c r="J324" s="22"/>
      <c r="K324" s="22"/>
    </row>
    <row r="325" spans="1:11" ht="15.75" customHeight="1" x14ac:dyDescent="0.25">
      <c r="A325" s="22"/>
      <c r="B325" s="22"/>
      <c r="C325" s="22"/>
      <c r="D325" s="22"/>
      <c r="E325" s="23"/>
      <c r="F325" s="22"/>
      <c r="G325" s="22"/>
      <c r="H325" s="22"/>
      <c r="I325" s="22"/>
      <c r="J325" s="22"/>
      <c r="K325" s="22"/>
    </row>
    <row r="326" spans="1:11" ht="15.75" customHeight="1" x14ac:dyDescent="0.25">
      <c r="A326" s="22"/>
      <c r="B326" s="22"/>
      <c r="C326" s="22"/>
      <c r="D326" s="22"/>
      <c r="E326" s="23"/>
      <c r="F326" s="22"/>
      <c r="G326" s="22"/>
      <c r="H326" s="22"/>
      <c r="I326" s="22"/>
      <c r="J326" s="22"/>
      <c r="K326" s="22"/>
    </row>
    <row r="327" spans="1:11" ht="15.75" customHeight="1" x14ac:dyDescent="0.25">
      <c r="A327" s="22"/>
      <c r="B327" s="22"/>
      <c r="C327" s="22"/>
      <c r="D327" s="22"/>
      <c r="E327" s="23"/>
      <c r="F327" s="22"/>
      <c r="G327" s="22"/>
      <c r="H327" s="22"/>
      <c r="I327" s="22"/>
      <c r="J327" s="22"/>
      <c r="K327" s="22"/>
    </row>
    <row r="328" spans="1:11" ht="15.75" customHeight="1" x14ac:dyDescent="0.25">
      <c r="A328" s="22"/>
      <c r="B328" s="22"/>
      <c r="C328" s="22"/>
      <c r="D328" s="22"/>
      <c r="E328" s="23"/>
      <c r="F328" s="22"/>
      <c r="G328" s="22"/>
      <c r="H328" s="22"/>
      <c r="I328" s="22"/>
      <c r="J328" s="22"/>
      <c r="K328" s="22"/>
    </row>
    <row r="329" spans="1:11" ht="15.75" customHeight="1" x14ac:dyDescent="0.25">
      <c r="A329" s="22"/>
      <c r="B329" s="22"/>
      <c r="C329" s="22"/>
      <c r="D329" s="22"/>
      <c r="E329" s="23"/>
      <c r="F329" s="22"/>
      <c r="G329" s="22"/>
      <c r="H329" s="22"/>
      <c r="I329" s="22"/>
      <c r="J329" s="22"/>
      <c r="K329" s="22"/>
    </row>
    <row r="330" spans="1:11" ht="15.75" customHeight="1" x14ac:dyDescent="0.25">
      <c r="A330" s="22"/>
      <c r="B330" s="22"/>
      <c r="C330" s="22"/>
      <c r="D330" s="22"/>
      <c r="E330" s="23"/>
      <c r="F330" s="22"/>
      <c r="G330" s="22"/>
      <c r="H330" s="22"/>
      <c r="I330" s="22"/>
      <c r="J330" s="22"/>
      <c r="K330" s="22"/>
    </row>
    <row r="331" spans="1:11" ht="15.75" customHeight="1" x14ac:dyDescent="0.25">
      <c r="A331" s="22"/>
      <c r="B331" s="22"/>
      <c r="C331" s="22"/>
      <c r="D331" s="22"/>
      <c r="E331" s="23"/>
      <c r="F331" s="22"/>
      <c r="G331" s="22"/>
      <c r="H331" s="22"/>
      <c r="I331" s="22"/>
      <c r="J331" s="22"/>
      <c r="K331" s="22"/>
    </row>
    <row r="332" spans="1:11" ht="15.75" customHeight="1" x14ac:dyDescent="0.25">
      <c r="A332" s="22"/>
      <c r="B332" s="22"/>
      <c r="C332" s="22"/>
      <c r="D332" s="22"/>
      <c r="E332" s="23"/>
      <c r="F332" s="22"/>
      <c r="G332" s="22"/>
      <c r="H332" s="22"/>
      <c r="I332" s="22"/>
      <c r="J332" s="22"/>
      <c r="K332" s="22"/>
    </row>
    <row r="333" spans="1:11" ht="15.75" customHeight="1" x14ac:dyDescent="0.25">
      <c r="A333" s="22"/>
      <c r="B333" s="22"/>
      <c r="C333" s="22"/>
      <c r="D333" s="22"/>
      <c r="E333" s="23"/>
      <c r="F333" s="22"/>
      <c r="G333" s="22"/>
      <c r="H333" s="22"/>
      <c r="I333" s="22"/>
      <c r="J333" s="22"/>
      <c r="K333" s="22"/>
    </row>
    <row r="334" spans="1:11" ht="15.75" customHeight="1" x14ac:dyDescent="0.25">
      <c r="A334" s="22"/>
      <c r="B334" s="22"/>
      <c r="C334" s="22"/>
      <c r="D334" s="22"/>
      <c r="E334" s="23"/>
      <c r="F334" s="22"/>
      <c r="G334" s="22"/>
      <c r="H334" s="22"/>
      <c r="I334" s="22"/>
      <c r="J334" s="22"/>
      <c r="K334" s="22"/>
    </row>
    <row r="335" spans="1:11" ht="15.75" customHeight="1" x14ac:dyDescent="0.25">
      <c r="A335" s="22"/>
      <c r="B335" s="22"/>
      <c r="C335" s="22"/>
      <c r="D335" s="22"/>
      <c r="E335" s="23"/>
      <c r="F335" s="22"/>
      <c r="G335" s="22"/>
      <c r="H335" s="22"/>
      <c r="I335" s="22"/>
      <c r="J335" s="22"/>
      <c r="K335" s="22"/>
    </row>
    <row r="336" spans="1:11" ht="15.75" customHeight="1" x14ac:dyDescent="0.25">
      <c r="A336" s="22"/>
      <c r="B336" s="22"/>
      <c r="C336" s="22"/>
      <c r="D336" s="22"/>
      <c r="E336" s="23"/>
      <c r="F336" s="22"/>
      <c r="G336" s="22"/>
      <c r="H336" s="22"/>
      <c r="I336" s="22"/>
      <c r="J336" s="22"/>
      <c r="K336" s="22"/>
    </row>
    <row r="337" spans="1:11" ht="15.75" customHeight="1" x14ac:dyDescent="0.25">
      <c r="A337" s="22"/>
      <c r="B337" s="22"/>
      <c r="C337" s="22"/>
      <c r="D337" s="22"/>
      <c r="E337" s="23"/>
      <c r="F337" s="22"/>
      <c r="G337" s="22"/>
      <c r="H337" s="22"/>
      <c r="I337" s="22"/>
      <c r="J337" s="22"/>
      <c r="K337" s="22"/>
    </row>
    <row r="338" spans="1:11" ht="15.75" customHeight="1" x14ac:dyDescent="0.25">
      <c r="A338" s="22"/>
      <c r="B338" s="22"/>
      <c r="C338" s="22"/>
      <c r="D338" s="22"/>
      <c r="E338" s="23"/>
      <c r="F338" s="22"/>
      <c r="G338" s="22"/>
      <c r="H338" s="22"/>
      <c r="I338" s="22"/>
      <c r="J338" s="22"/>
      <c r="K338" s="22"/>
    </row>
    <row r="339" spans="1:11" ht="15.75" customHeight="1" x14ac:dyDescent="0.25">
      <c r="A339" s="22"/>
      <c r="B339" s="22"/>
      <c r="C339" s="22"/>
      <c r="D339" s="22"/>
      <c r="E339" s="23"/>
      <c r="F339" s="22"/>
      <c r="G339" s="22"/>
      <c r="H339" s="22"/>
      <c r="I339" s="22"/>
      <c r="J339" s="22"/>
      <c r="K339" s="22"/>
    </row>
    <row r="340" spans="1:11" ht="15.75" customHeight="1" x14ac:dyDescent="0.25">
      <c r="A340" s="22"/>
      <c r="B340" s="22"/>
      <c r="C340" s="22"/>
      <c r="D340" s="22"/>
      <c r="E340" s="23"/>
      <c r="F340" s="22"/>
      <c r="G340" s="22"/>
      <c r="H340" s="22"/>
      <c r="I340" s="22"/>
      <c r="J340" s="22"/>
      <c r="K340" s="22"/>
    </row>
    <row r="341" spans="1:11" ht="15.75" customHeight="1" x14ac:dyDescent="0.25">
      <c r="A341" s="22"/>
      <c r="B341" s="22"/>
      <c r="C341" s="22"/>
      <c r="D341" s="22"/>
      <c r="E341" s="23"/>
      <c r="F341" s="22"/>
      <c r="G341" s="22"/>
      <c r="H341" s="22"/>
      <c r="I341" s="22"/>
      <c r="J341" s="22"/>
      <c r="K341" s="22"/>
    </row>
    <row r="342" spans="1:11" ht="15.75" customHeight="1" x14ac:dyDescent="0.25">
      <c r="A342" s="22"/>
      <c r="B342" s="22"/>
      <c r="C342" s="22"/>
      <c r="D342" s="22"/>
      <c r="E342" s="23"/>
      <c r="F342" s="22"/>
      <c r="G342" s="22"/>
      <c r="H342" s="22"/>
      <c r="I342" s="22"/>
      <c r="J342" s="22"/>
      <c r="K342" s="22"/>
    </row>
    <row r="343" spans="1:11" ht="15.75" customHeight="1" x14ac:dyDescent="0.25">
      <c r="A343" s="22"/>
      <c r="B343" s="22"/>
      <c r="C343" s="22"/>
      <c r="D343" s="22"/>
      <c r="E343" s="23"/>
      <c r="F343" s="22"/>
      <c r="G343" s="22"/>
      <c r="H343" s="22"/>
      <c r="I343" s="22"/>
      <c r="J343" s="22"/>
      <c r="K343" s="22"/>
    </row>
    <row r="344" spans="1:11" ht="15.75" customHeight="1" x14ac:dyDescent="0.25">
      <c r="A344" s="22"/>
      <c r="B344" s="22"/>
      <c r="C344" s="22"/>
      <c r="D344" s="22"/>
      <c r="E344" s="23"/>
      <c r="F344" s="22"/>
      <c r="G344" s="22"/>
      <c r="H344" s="22"/>
      <c r="I344" s="22"/>
      <c r="J344" s="22"/>
      <c r="K344" s="22"/>
    </row>
    <row r="345" spans="1:11" ht="15.75" customHeight="1" x14ac:dyDescent="0.25">
      <c r="A345" s="22"/>
      <c r="B345" s="22"/>
      <c r="C345" s="22"/>
      <c r="D345" s="22"/>
      <c r="E345" s="23"/>
      <c r="F345" s="22"/>
      <c r="G345" s="22"/>
      <c r="H345" s="22"/>
      <c r="I345" s="22"/>
      <c r="J345" s="22"/>
      <c r="K345" s="22"/>
    </row>
    <row r="346" spans="1:11" ht="15.75" customHeight="1" x14ac:dyDescent="0.25">
      <c r="A346" s="22"/>
      <c r="B346" s="22"/>
      <c r="C346" s="22"/>
      <c r="D346" s="22"/>
      <c r="E346" s="23"/>
      <c r="F346" s="22"/>
      <c r="G346" s="22"/>
      <c r="H346" s="22"/>
      <c r="I346" s="22"/>
      <c r="J346" s="22"/>
      <c r="K346" s="22"/>
    </row>
    <row r="347" spans="1:11" ht="15.75" customHeight="1" x14ac:dyDescent="0.25">
      <c r="A347" s="22"/>
      <c r="B347" s="22"/>
      <c r="C347" s="22"/>
      <c r="D347" s="22"/>
      <c r="E347" s="23"/>
      <c r="F347" s="22"/>
      <c r="G347" s="22"/>
      <c r="H347" s="22"/>
      <c r="I347" s="22"/>
      <c r="J347" s="22"/>
      <c r="K347" s="22"/>
    </row>
    <row r="348" spans="1:11" ht="15.75" customHeight="1" x14ac:dyDescent="0.25">
      <c r="A348" s="22"/>
      <c r="B348" s="22"/>
      <c r="C348" s="22"/>
      <c r="D348" s="22"/>
      <c r="E348" s="23"/>
      <c r="F348" s="22"/>
      <c r="G348" s="22"/>
      <c r="H348" s="22"/>
      <c r="I348" s="22"/>
      <c r="J348" s="22"/>
      <c r="K348" s="22"/>
    </row>
    <row r="349" spans="1:11" ht="15.75" customHeight="1" x14ac:dyDescent="0.25">
      <c r="A349" s="22"/>
      <c r="B349" s="22"/>
      <c r="C349" s="22"/>
      <c r="D349" s="22"/>
      <c r="E349" s="23"/>
      <c r="F349" s="22"/>
      <c r="G349" s="22"/>
      <c r="H349" s="22"/>
      <c r="I349" s="22"/>
      <c r="J349" s="22"/>
      <c r="K349" s="22"/>
    </row>
    <row r="350" spans="1:11" ht="15.75" customHeight="1" x14ac:dyDescent="0.25">
      <c r="A350" s="22"/>
      <c r="B350" s="22"/>
      <c r="C350" s="22"/>
      <c r="D350" s="22"/>
      <c r="E350" s="23"/>
      <c r="F350" s="22"/>
      <c r="G350" s="22"/>
      <c r="H350" s="22"/>
      <c r="I350" s="22"/>
      <c r="J350" s="22"/>
      <c r="K350" s="22"/>
    </row>
    <row r="351" spans="1:11" ht="15.75" customHeight="1" x14ac:dyDescent="0.25">
      <c r="A351" s="22"/>
      <c r="B351" s="22"/>
      <c r="C351" s="22"/>
      <c r="D351" s="22"/>
      <c r="E351" s="23"/>
      <c r="F351" s="22"/>
      <c r="G351" s="22"/>
      <c r="H351" s="22"/>
      <c r="I351" s="22"/>
      <c r="J351" s="22"/>
      <c r="K351" s="22"/>
    </row>
    <row r="352" spans="1:11" ht="15.75" customHeight="1" x14ac:dyDescent="0.25">
      <c r="A352" s="22"/>
      <c r="B352" s="22"/>
      <c r="C352" s="22"/>
      <c r="D352" s="22"/>
      <c r="E352" s="23"/>
      <c r="F352" s="22"/>
      <c r="G352" s="22"/>
      <c r="H352" s="22"/>
      <c r="I352" s="22"/>
      <c r="J352" s="22"/>
      <c r="K352" s="22"/>
    </row>
    <row r="353" spans="1:11" ht="15.75" customHeight="1" x14ac:dyDescent="0.25">
      <c r="A353" s="22"/>
      <c r="B353" s="22"/>
      <c r="C353" s="22"/>
      <c r="D353" s="22"/>
      <c r="E353" s="23"/>
      <c r="F353" s="22"/>
      <c r="G353" s="22"/>
      <c r="H353" s="22"/>
      <c r="I353" s="22"/>
      <c r="J353" s="22"/>
      <c r="K353" s="22"/>
    </row>
    <row r="354" spans="1:11" ht="15.75" customHeight="1" x14ac:dyDescent="0.25">
      <c r="A354" s="22"/>
      <c r="B354" s="22"/>
      <c r="C354" s="22"/>
      <c r="D354" s="22"/>
      <c r="E354" s="23"/>
      <c r="F354" s="22"/>
      <c r="G354" s="22"/>
      <c r="H354" s="22"/>
      <c r="I354" s="22"/>
      <c r="J354" s="22"/>
      <c r="K354" s="22"/>
    </row>
    <row r="355" spans="1:11" ht="15.75" customHeight="1" x14ac:dyDescent="0.25">
      <c r="A355" s="22"/>
      <c r="B355" s="22"/>
      <c r="C355" s="22"/>
      <c r="D355" s="22"/>
      <c r="E355" s="23"/>
      <c r="F355" s="22"/>
      <c r="G355" s="22"/>
      <c r="H355" s="22"/>
      <c r="I355" s="22"/>
      <c r="J355" s="22"/>
      <c r="K355" s="22"/>
    </row>
    <row r="356" spans="1:11" ht="15.75" customHeight="1" x14ac:dyDescent="0.25">
      <c r="A356" s="22"/>
      <c r="B356" s="22"/>
      <c r="C356" s="22"/>
      <c r="D356" s="22"/>
      <c r="E356" s="23"/>
      <c r="F356" s="22"/>
      <c r="G356" s="22"/>
      <c r="H356" s="22"/>
      <c r="I356" s="22"/>
      <c r="J356" s="22"/>
      <c r="K356" s="22"/>
    </row>
    <row r="357" spans="1:11" ht="15.75" customHeight="1" x14ac:dyDescent="0.25">
      <c r="A357" s="22"/>
      <c r="B357" s="22"/>
      <c r="C357" s="22"/>
      <c r="D357" s="22"/>
      <c r="E357" s="23"/>
      <c r="F357" s="22"/>
      <c r="G357" s="22"/>
      <c r="H357" s="22"/>
      <c r="I357" s="22"/>
      <c r="J357" s="22"/>
      <c r="K357" s="22"/>
    </row>
    <row r="358" spans="1:11" ht="15.75" customHeight="1" x14ac:dyDescent="0.25">
      <c r="A358" s="22"/>
      <c r="B358" s="22"/>
      <c r="C358" s="22"/>
      <c r="D358" s="22"/>
      <c r="E358" s="23"/>
      <c r="F358" s="22"/>
      <c r="G358" s="22"/>
      <c r="H358" s="22"/>
      <c r="I358" s="22"/>
      <c r="J358" s="22"/>
      <c r="K358" s="22"/>
    </row>
    <row r="359" spans="1:11" ht="15.75" customHeight="1" x14ac:dyDescent="0.25">
      <c r="A359" s="22"/>
      <c r="B359" s="22"/>
      <c r="C359" s="22"/>
      <c r="D359" s="22"/>
      <c r="E359" s="23"/>
      <c r="F359" s="22"/>
      <c r="G359" s="22"/>
      <c r="H359" s="22"/>
      <c r="I359" s="22"/>
      <c r="J359" s="22"/>
      <c r="K359" s="22"/>
    </row>
    <row r="360" spans="1:11" ht="15.75" customHeight="1" x14ac:dyDescent="0.25">
      <c r="A360" s="22"/>
      <c r="B360" s="22"/>
      <c r="C360" s="22"/>
      <c r="D360" s="22"/>
      <c r="E360" s="23"/>
      <c r="F360" s="22"/>
      <c r="G360" s="22"/>
      <c r="H360" s="22"/>
      <c r="I360" s="22"/>
      <c r="J360" s="22"/>
      <c r="K360" s="22"/>
    </row>
    <row r="361" spans="1:11" ht="15.75" customHeight="1" x14ac:dyDescent="0.25">
      <c r="A361" s="22"/>
      <c r="B361" s="22"/>
      <c r="C361" s="22"/>
      <c r="D361" s="22"/>
      <c r="E361" s="23"/>
      <c r="F361" s="22"/>
      <c r="G361" s="22"/>
      <c r="H361" s="22"/>
      <c r="I361" s="22"/>
      <c r="J361" s="22"/>
      <c r="K361" s="22"/>
    </row>
    <row r="362" spans="1:11" ht="15.75" customHeight="1" x14ac:dyDescent="0.25">
      <c r="A362" s="22"/>
      <c r="B362" s="22"/>
      <c r="C362" s="22"/>
      <c r="D362" s="22"/>
      <c r="E362" s="23"/>
      <c r="F362" s="22"/>
      <c r="G362" s="22"/>
      <c r="H362" s="22"/>
      <c r="I362" s="22"/>
      <c r="J362" s="22"/>
      <c r="K362" s="22"/>
    </row>
    <row r="363" spans="1:11" ht="15.75" customHeight="1" x14ac:dyDescent="0.25">
      <c r="A363" s="22"/>
      <c r="B363" s="22"/>
      <c r="C363" s="22"/>
      <c r="D363" s="22"/>
      <c r="E363" s="23"/>
      <c r="F363" s="22"/>
      <c r="G363" s="22"/>
      <c r="H363" s="22"/>
      <c r="I363" s="22"/>
      <c r="J363" s="22"/>
      <c r="K363" s="22"/>
    </row>
    <row r="364" spans="1:11" ht="15.75" customHeight="1" x14ac:dyDescent="0.25">
      <c r="A364" s="22"/>
      <c r="B364" s="22"/>
      <c r="C364" s="22"/>
      <c r="D364" s="22"/>
      <c r="E364" s="23"/>
      <c r="F364" s="22"/>
      <c r="G364" s="22"/>
      <c r="H364" s="22"/>
      <c r="I364" s="22"/>
      <c r="J364" s="22"/>
      <c r="K364" s="22"/>
    </row>
    <row r="365" spans="1:11" ht="15.75" customHeight="1" x14ac:dyDescent="0.25">
      <c r="A365" s="22"/>
      <c r="B365" s="22"/>
      <c r="C365" s="22"/>
      <c r="D365" s="22"/>
      <c r="E365" s="23"/>
      <c r="F365" s="22"/>
      <c r="G365" s="22"/>
      <c r="H365" s="22"/>
      <c r="I365" s="22"/>
      <c r="J365" s="22"/>
      <c r="K365" s="22"/>
    </row>
    <row r="366" spans="1:11" ht="15.75" customHeight="1" x14ac:dyDescent="0.25">
      <c r="A366" s="22"/>
      <c r="B366" s="22"/>
      <c r="C366" s="22"/>
      <c r="D366" s="22"/>
      <c r="E366" s="23"/>
      <c r="F366" s="22"/>
      <c r="G366" s="22"/>
      <c r="H366" s="22"/>
      <c r="I366" s="22"/>
      <c r="J366" s="22"/>
      <c r="K366" s="22"/>
    </row>
    <row r="367" spans="1:11" ht="15.75" customHeight="1" x14ac:dyDescent="0.25">
      <c r="A367" s="22"/>
      <c r="B367" s="22"/>
      <c r="C367" s="22"/>
      <c r="D367" s="22"/>
      <c r="E367" s="23"/>
      <c r="F367" s="22"/>
      <c r="G367" s="22"/>
      <c r="H367" s="22"/>
      <c r="I367" s="22"/>
      <c r="J367" s="22"/>
      <c r="K367" s="22"/>
    </row>
    <row r="368" spans="1:11" ht="15.75" customHeight="1" x14ac:dyDescent="0.25">
      <c r="A368" s="22"/>
      <c r="B368" s="22"/>
      <c r="C368" s="22"/>
      <c r="D368" s="22"/>
      <c r="E368" s="23"/>
      <c r="F368" s="22"/>
      <c r="G368" s="22"/>
      <c r="H368" s="22"/>
      <c r="I368" s="22"/>
      <c r="J368" s="22"/>
      <c r="K368" s="22"/>
    </row>
    <row r="369" spans="1:11" ht="15.75" customHeight="1" x14ac:dyDescent="0.25">
      <c r="A369" s="22"/>
      <c r="B369" s="22"/>
      <c r="C369" s="22"/>
      <c r="D369" s="22"/>
      <c r="E369" s="23"/>
      <c r="F369" s="22"/>
      <c r="G369" s="22"/>
      <c r="H369" s="22"/>
      <c r="I369" s="22"/>
      <c r="J369" s="22"/>
      <c r="K369" s="22"/>
    </row>
    <row r="370" spans="1:11" ht="15.75" customHeight="1" x14ac:dyDescent="0.25">
      <c r="A370" s="22"/>
      <c r="B370" s="22"/>
      <c r="C370" s="22"/>
      <c r="D370" s="22"/>
      <c r="E370" s="23"/>
      <c r="F370" s="22"/>
      <c r="G370" s="22"/>
      <c r="H370" s="22"/>
      <c r="I370" s="22"/>
      <c r="J370" s="22"/>
      <c r="K370" s="22"/>
    </row>
    <row r="371" spans="1:11" ht="15.75" customHeight="1" x14ac:dyDescent="0.25">
      <c r="A371" s="22"/>
      <c r="B371" s="22"/>
      <c r="C371" s="22"/>
      <c r="D371" s="22"/>
      <c r="E371" s="23"/>
      <c r="F371" s="22"/>
      <c r="G371" s="22"/>
      <c r="H371" s="22"/>
      <c r="I371" s="22"/>
      <c r="J371" s="22"/>
      <c r="K371" s="22"/>
    </row>
    <row r="372" spans="1:11" ht="15.75" customHeight="1" x14ac:dyDescent="0.25">
      <c r="A372" s="22"/>
      <c r="B372" s="22"/>
      <c r="C372" s="22"/>
      <c r="D372" s="22"/>
      <c r="E372" s="23"/>
      <c r="F372" s="22"/>
      <c r="G372" s="22"/>
      <c r="H372" s="22"/>
      <c r="I372" s="22"/>
      <c r="J372" s="22"/>
      <c r="K372" s="22"/>
    </row>
    <row r="373" spans="1:11" ht="15.75" customHeight="1" x14ac:dyDescent="0.25">
      <c r="A373" s="22"/>
      <c r="B373" s="22"/>
      <c r="C373" s="22"/>
      <c r="D373" s="22"/>
      <c r="E373" s="23"/>
      <c r="F373" s="22"/>
      <c r="G373" s="22"/>
      <c r="H373" s="22"/>
      <c r="I373" s="22"/>
      <c r="J373" s="22"/>
      <c r="K373" s="22"/>
    </row>
    <row r="374" spans="1:11" ht="15.75" customHeight="1" x14ac:dyDescent="0.25">
      <c r="A374" s="22"/>
      <c r="B374" s="22"/>
      <c r="C374" s="22"/>
      <c r="D374" s="22"/>
      <c r="E374" s="23"/>
      <c r="F374" s="22"/>
      <c r="G374" s="22"/>
      <c r="H374" s="22"/>
      <c r="I374" s="22"/>
      <c r="J374" s="22"/>
      <c r="K374" s="22"/>
    </row>
    <row r="375" spans="1:11" ht="15.75" customHeight="1" x14ac:dyDescent="0.25">
      <c r="A375" s="22"/>
      <c r="B375" s="22"/>
      <c r="C375" s="22"/>
      <c r="D375" s="22"/>
      <c r="E375" s="23"/>
      <c r="F375" s="22"/>
      <c r="G375" s="22"/>
      <c r="H375" s="22"/>
      <c r="I375" s="22"/>
      <c r="J375" s="22"/>
      <c r="K375" s="22"/>
    </row>
    <row r="376" spans="1:11" ht="15.75" customHeight="1" x14ac:dyDescent="0.25">
      <c r="A376" s="22"/>
      <c r="B376" s="22"/>
      <c r="C376" s="22"/>
      <c r="D376" s="22"/>
      <c r="E376" s="23"/>
      <c r="F376" s="22"/>
      <c r="G376" s="22"/>
      <c r="H376" s="22"/>
      <c r="I376" s="22"/>
      <c r="J376" s="22"/>
      <c r="K376" s="22"/>
    </row>
    <row r="377" spans="1:11" ht="15.75" customHeight="1" x14ac:dyDescent="0.25">
      <c r="A377" s="22"/>
      <c r="B377" s="22"/>
      <c r="C377" s="22"/>
      <c r="D377" s="22"/>
      <c r="E377" s="23"/>
      <c r="F377" s="22"/>
      <c r="G377" s="22"/>
      <c r="H377" s="22"/>
      <c r="I377" s="22"/>
      <c r="J377" s="22"/>
      <c r="K377" s="22"/>
    </row>
    <row r="378" spans="1:11" ht="15.75" customHeight="1" x14ac:dyDescent="0.25">
      <c r="A378" s="22"/>
      <c r="B378" s="22"/>
      <c r="C378" s="22"/>
      <c r="D378" s="22"/>
      <c r="E378" s="23"/>
      <c r="F378" s="22"/>
      <c r="G378" s="22"/>
      <c r="H378" s="22"/>
      <c r="I378" s="22"/>
      <c r="J378" s="22"/>
      <c r="K378" s="22"/>
    </row>
    <row r="379" spans="1:11" ht="15.75" customHeight="1" x14ac:dyDescent="0.25">
      <c r="A379" s="22"/>
      <c r="B379" s="22"/>
      <c r="C379" s="22"/>
      <c r="D379" s="22"/>
      <c r="E379" s="23"/>
      <c r="F379" s="22"/>
      <c r="G379" s="22"/>
      <c r="H379" s="22"/>
      <c r="I379" s="22"/>
      <c r="J379" s="22"/>
      <c r="K379" s="22"/>
    </row>
    <row r="380" spans="1:11" ht="15.75" customHeight="1" x14ac:dyDescent="0.25">
      <c r="A380" s="22"/>
      <c r="B380" s="22"/>
      <c r="C380" s="22"/>
      <c r="D380" s="22"/>
      <c r="E380" s="23"/>
      <c r="F380" s="22"/>
      <c r="G380" s="22"/>
      <c r="H380" s="22"/>
      <c r="I380" s="22"/>
      <c r="J380" s="22"/>
      <c r="K380" s="22"/>
    </row>
    <row r="381" spans="1:11" ht="15.75" customHeight="1" x14ac:dyDescent="0.25">
      <c r="A381" s="22"/>
      <c r="B381" s="22"/>
      <c r="C381" s="22"/>
      <c r="D381" s="22"/>
      <c r="E381" s="23"/>
      <c r="F381" s="22"/>
      <c r="G381" s="22"/>
      <c r="H381" s="22"/>
      <c r="I381" s="22"/>
      <c r="J381" s="22"/>
      <c r="K381" s="22"/>
    </row>
    <row r="382" spans="1:11" ht="15.75" customHeight="1" x14ac:dyDescent="0.25">
      <c r="A382" s="22"/>
      <c r="B382" s="22"/>
      <c r="C382" s="22"/>
      <c r="D382" s="22"/>
      <c r="E382" s="23"/>
      <c r="F382" s="22"/>
      <c r="G382" s="22"/>
      <c r="H382" s="22"/>
      <c r="I382" s="22"/>
      <c r="J382" s="22"/>
      <c r="K382" s="22"/>
    </row>
    <row r="383" spans="1:11" ht="15.75" customHeight="1" x14ac:dyDescent="0.25">
      <c r="A383" s="22"/>
      <c r="B383" s="22"/>
      <c r="C383" s="22"/>
      <c r="D383" s="22"/>
      <c r="E383" s="23"/>
      <c r="F383" s="22"/>
      <c r="G383" s="22"/>
      <c r="H383" s="22"/>
      <c r="I383" s="22"/>
      <c r="J383" s="22"/>
      <c r="K383" s="22"/>
    </row>
    <row r="384" spans="1:11" ht="15.75" customHeight="1" x14ac:dyDescent="0.25">
      <c r="A384" s="22"/>
      <c r="B384" s="22"/>
      <c r="C384" s="22"/>
      <c r="D384" s="22"/>
      <c r="E384" s="23"/>
      <c r="F384" s="22"/>
      <c r="G384" s="22"/>
      <c r="H384" s="22"/>
      <c r="I384" s="22"/>
      <c r="J384" s="22"/>
      <c r="K384" s="22"/>
    </row>
    <row r="385" spans="1:11" ht="15.75" customHeight="1" x14ac:dyDescent="0.25">
      <c r="A385" s="22"/>
      <c r="B385" s="22"/>
      <c r="C385" s="22"/>
      <c r="D385" s="22"/>
      <c r="E385" s="23"/>
      <c r="F385" s="22"/>
      <c r="G385" s="22"/>
      <c r="H385" s="22"/>
      <c r="I385" s="22"/>
      <c r="J385" s="22"/>
      <c r="K385" s="22"/>
    </row>
    <row r="386" spans="1:11" ht="15.75" customHeight="1" x14ac:dyDescent="0.25">
      <c r="A386" s="22"/>
      <c r="B386" s="22"/>
      <c r="C386" s="22"/>
      <c r="D386" s="22"/>
      <c r="E386" s="23"/>
      <c r="F386" s="22"/>
      <c r="G386" s="22"/>
      <c r="H386" s="22"/>
      <c r="I386" s="22"/>
      <c r="J386" s="22"/>
      <c r="K386" s="22"/>
    </row>
    <row r="387" spans="1:11" ht="15.75" customHeight="1" x14ac:dyDescent="0.25">
      <c r="A387" s="22"/>
      <c r="B387" s="22"/>
      <c r="C387" s="22"/>
      <c r="D387" s="22"/>
      <c r="E387" s="23"/>
      <c r="F387" s="22"/>
      <c r="G387" s="22"/>
      <c r="H387" s="22"/>
      <c r="I387" s="22"/>
      <c r="J387" s="22"/>
      <c r="K387" s="22"/>
    </row>
    <row r="388" spans="1:11" ht="15.75" customHeight="1" x14ac:dyDescent="0.25">
      <c r="A388" s="22"/>
      <c r="B388" s="22"/>
      <c r="C388" s="22"/>
      <c r="D388" s="22"/>
      <c r="E388" s="23"/>
      <c r="F388" s="22"/>
      <c r="G388" s="22"/>
      <c r="H388" s="22"/>
      <c r="I388" s="22"/>
      <c r="J388" s="22"/>
      <c r="K388" s="22"/>
    </row>
    <row r="389" spans="1:11" ht="15.75" customHeight="1" x14ac:dyDescent="0.25">
      <c r="A389" s="22"/>
      <c r="B389" s="22"/>
      <c r="C389" s="22"/>
      <c r="D389" s="22"/>
      <c r="E389" s="23"/>
      <c r="F389" s="22"/>
      <c r="G389" s="22"/>
      <c r="H389" s="22"/>
      <c r="I389" s="22"/>
      <c r="J389" s="22"/>
      <c r="K389" s="22"/>
    </row>
    <row r="390" spans="1:11" ht="15.75" customHeight="1" x14ac:dyDescent="0.25">
      <c r="A390" s="22"/>
      <c r="B390" s="22"/>
      <c r="C390" s="22"/>
      <c r="D390" s="22"/>
      <c r="E390" s="23"/>
      <c r="F390" s="22"/>
      <c r="G390" s="22"/>
      <c r="H390" s="22"/>
      <c r="I390" s="22"/>
      <c r="J390" s="22"/>
      <c r="K390" s="22"/>
    </row>
    <row r="391" spans="1:11" ht="15.75" customHeight="1" x14ac:dyDescent="0.25">
      <c r="A391" s="22"/>
      <c r="B391" s="22"/>
      <c r="C391" s="22"/>
      <c r="D391" s="22"/>
      <c r="E391" s="23"/>
      <c r="F391" s="22"/>
      <c r="G391" s="22"/>
      <c r="H391" s="22"/>
      <c r="I391" s="22"/>
      <c r="J391" s="22"/>
      <c r="K391" s="22"/>
    </row>
    <row r="392" spans="1:11" ht="15.75" customHeight="1" x14ac:dyDescent="0.25">
      <c r="A392" s="22"/>
      <c r="B392" s="22"/>
      <c r="C392" s="22"/>
      <c r="D392" s="22"/>
      <c r="E392" s="23"/>
      <c r="F392" s="22"/>
      <c r="G392" s="22"/>
      <c r="H392" s="22"/>
      <c r="I392" s="22"/>
      <c r="J392" s="22"/>
      <c r="K392" s="22"/>
    </row>
    <row r="393" spans="1:11" ht="15.75" customHeight="1" x14ac:dyDescent="0.25">
      <c r="A393" s="22"/>
      <c r="B393" s="22"/>
      <c r="C393" s="22"/>
      <c r="D393" s="22"/>
      <c r="E393" s="23"/>
      <c r="F393" s="22"/>
      <c r="G393" s="22"/>
      <c r="H393" s="22"/>
      <c r="I393" s="22"/>
      <c r="J393" s="22"/>
      <c r="K393" s="22"/>
    </row>
    <row r="394" spans="1:11" ht="15.75" customHeight="1" x14ac:dyDescent="0.25">
      <c r="A394" s="22"/>
      <c r="B394" s="22"/>
      <c r="C394" s="22"/>
      <c r="D394" s="22"/>
      <c r="E394" s="23"/>
      <c r="F394" s="22"/>
      <c r="G394" s="22"/>
      <c r="H394" s="22"/>
      <c r="I394" s="22"/>
      <c r="J394" s="22"/>
      <c r="K394" s="22"/>
    </row>
    <row r="395" spans="1:11" ht="15.75" customHeight="1" x14ac:dyDescent="0.25">
      <c r="A395" s="22"/>
      <c r="B395" s="22"/>
      <c r="C395" s="22"/>
      <c r="D395" s="22"/>
      <c r="E395" s="23"/>
      <c r="F395" s="22"/>
      <c r="G395" s="22"/>
      <c r="H395" s="22"/>
      <c r="I395" s="22"/>
      <c r="J395" s="22"/>
      <c r="K395" s="22"/>
    </row>
    <row r="396" spans="1:11" ht="15.75" customHeight="1" x14ac:dyDescent="0.25">
      <c r="A396" s="22"/>
      <c r="B396" s="22"/>
      <c r="C396" s="22"/>
      <c r="D396" s="22"/>
      <c r="E396" s="23"/>
      <c r="F396" s="22"/>
      <c r="G396" s="22"/>
      <c r="H396" s="22"/>
      <c r="I396" s="22"/>
      <c r="J396" s="22"/>
      <c r="K396" s="22"/>
    </row>
    <row r="397" spans="1:11" ht="15.75" customHeight="1" x14ac:dyDescent="0.25">
      <c r="A397" s="22"/>
      <c r="B397" s="22"/>
      <c r="C397" s="22"/>
      <c r="D397" s="22"/>
      <c r="E397" s="23"/>
      <c r="F397" s="22"/>
      <c r="G397" s="22"/>
      <c r="H397" s="22"/>
      <c r="I397" s="22"/>
      <c r="J397" s="22"/>
      <c r="K397" s="22"/>
    </row>
    <row r="398" spans="1:11" ht="15.75" customHeight="1" x14ac:dyDescent="0.25">
      <c r="A398" s="22"/>
      <c r="B398" s="22"/>
      <c r="C398" s="22"/>
      <c r="D398" s="22"/>
      <c r="E398" s="23"/>
      <c r="F398" s="22"/>
      <c r="G398" s="22"/>
      <c r="H398" s="22"/>
      <c r="I398" s="22"/>
      <c r="J398" s="22"/>
      <c r="K398" s="22"/>
    </row>
    <row r="399" spans="1:11" ht="15.75" customHeight="1" x14ac:dyDescent="0.25">
      <c r="A399" s="22"/>
      <c r="B399" s="22"/>
      <c r="C399" s="22"/>
      <c r="D399" s="22"/>
      <c r="E399" s="23"/>
      <c r="F399" s="22"/>
      <c r="G399" s="22"/>
      <c r="H399" s="22"/>
      <c r="I399" s="22"/>
      <c r="J399" s="22"/>
      <c r="K399" s="22"/>
    </row>
    <row r="400" spans="1:11" ht="15.75" customHeight="1" x14ac:dyDescent="0.25">
      <c r="A400" s="22"/>
      <c r="B400" s="22"/>
      <c r="C400" s="22"/>
      <c r="D400" s="22"/>
      <c r="E400" s="23"/>
      <c r="F400" s="22"/>
      <c r="G400" s="22"/>
      <c r="H400" s="22"/>
      <c r="I400" s="22"/>
      <c r="J400" s="22"/>
      <c r="K400" s="22"/>
    </row>
    <row r="401" spans="1:11" ht="15.75" customHeight="1" x14ac:dyDescent="0.25">
      <c r="A401" s="22"/>
      <c r="B401" s="22"/>
      <c r="C401" s="22"/>
      <c r="D401" s="22"/>
      <c r="E401" s="23"/>
      <c r="F401" s="22"/>
      <c r="G401" s="22"/>
      <c r="H401" s="22"/>
      <c r="I401" s="22"/>
      <c r="J401" s="22"/>
      <c r="K401" s="22"/>
    </row>
    <row r="402" spans="1:11" ht="15.75" customHeight="1" x14ac:dyDescent="0.25">
      <c r="A402" s="22"/>
      <c r="B402" s="22"/>
      <c r="C402" s="22"/>
      <c r="D402" s="22"/>
      <c r="E402" s="23"/>
      <c r="F402" s="22"/>
      <c r="G402" s="22"/>
      <c r="H402" s="22"/>
      <c r="I402" s="22"/>
      <c r="J402" s="22"/>
      <c r="K402" s="22"/>
    </row>
    <row r="403" spans="1:11" ht="15.75" customHeight="1" x14ac:dyDescent="0.25">
      <c r="A403" s="22"/>
      <c r="B403" s="22"/>
      <c r="C403" s="22"/>
      <c r="D403" s="22"/>
      <c r="E403" s="23"/>
      <c r="F403" s="22"/>
      <c r="G403" s="22"/>
      <c r="H403" s="22"/>
      <c r="I403" s="22"/>
      <c r="J403" s="22"/>
      <c r="K403" s="22"/>
    </row>
    <row r="404" spans="1:11" ht="15.75" customHeight="1" x14ac:dyDescent="0.25">
      <c r="A404" s="22"/>
      <c r="B404" s="22"/>
      <c r="C404" s="22"/>
      <c r="D404" s="22"/>
      <c r="E404" s="23"/>
      <c r="F404" s="22"/>
      <c r="G404" s="22"/>
      <c r="H404" s="22"/>
      <c r="I404" s="22"/>
      <c r="J404" s="22"/>
      <c r="K404" s="22"/>
    </row>
    <row r="405" spans="1:11" ht="15.75" customHeight="1" x14ac:dyDescent="0.25">
      <c r="A405" s="22"/>
      <c r="B405" s="22"/>
      <c r="C405" s="22"/>
      <c r="D405" s="22"/>
      <c r="E405" s="23"/>
      <c r="F405" s="22"/>
      <c r="G405" s="22"/>
      <c r="H405" s="22"/>
      <c r="I405" s="22"/>
      <c r="J405" s="22"/>
      <c r="K405" s="22"/>
    </row>
    <row r="406" spans="1:11" ht="15.75" customHeight="1" x14ac:dyDescent="0.25">
      <c r="A406" s="22"/>
      <c r="B406" s="22"/>
      <c r="C406" s="22"/>
      <c r="D406" s="22"/>
      <c r="E406" s="23"/>
      <c r="F406" s="22"/>
      <c r="G406" s="22"/>
      <c r="H406" s="22"/>
      <c r="I406" s="22"/>
      <c r="J406" s="22"/>
      <c r="K406" s="22"/>
    </row>
    <row r="407" spans="1:11" ht="15.75" customHeight="1" x14ac:dyDescent="0.25">
      <c r="A407" s="22"/>
      <c r="B407" s="22"/>
      <c r="C407" s="22"/>
      <c r="D407" s="22"/>
      <c r="E407" s="23"/>
      <c r="F407" s="22"/>
      <c r="G407" s="22"/>
      <c r="H407" s="22"/>
      <c r="I407" s="22"/>
      <c r="J407" s="22"/>
      <c r="K407" s="22"/>
    </row>
    <row r="408" spans="1:11" ht="15.75" customHeight="1" x14ac:dyDescent="0.25">
      <c r="A408" s="22"/>
      <c r="B408" s="22"/>
      <c r="C408" s="22"/>
      <c r="D408" s="22"/>
      <c r="E408" s="23"/>
      <c r="F408" s="22"/>
      <c r="G408" s="22"/>
      <c r="H408" s="22"/>
      <c r="I408" s="22"/>
      <c r="J408" s="22"/>
      <c r="K408" s="22"/>
    </row>
    <row r="409" spans="1:11" ht="15.75" customHeight="1" x14ac:dyDescent="0.25">
      <c r="A409" s="22"/>
      <c r="B409" s="22"/>
      <c r="C409" s="22"/>
      <c r="D409" s="22"/>
      <c r="E409" s="23"/>
      <c r="F409" s="22"/>
      <c r="G409" s="22"/>
      <c r="H409" s="22"/>
      <c r="I409" s="22"/>
      <c r="J409" s="22"/>
      <c r="K409" s="22"/>
    </row>
    <row r="410" spans="1:11" ht="15.75" customHeight="1" x14ac:dyDescent="0.25">
      <c r="A410" s="22"/>
      <c r="B410" s="22"/>
      <c r="C410" s="22"/>
      <c r="D410" s="22"/>
      <c r="E410" s="23"/>
      <c r="F410" s="22"/>
      <c r="G410" s="22"/>
      <c r="H410" s="22"/>
      <c r="I410" s="22"/>
      <c r="J410" s="22"/>
      <c r="K410" s="22"/>
    </row>
    <row r="411" spans="1:11" ht="15.75" customHeight="1" x14ac:dyDescent="0.25">
      <c r="A411" s="22"/>
      <c r="B411" s="22"/>
      <c r="C411" s="22"/>
      <c r="D411" s="22"/>
      <c r="E411" s="23"/>
      <c r="F411" s="22"/>
      <c r="G411" s="22"/>
      <c r="H411" s="22"/>
      <c r="I411" s="22"/>
      <c r="J411" s="22"/>
      <c r="K411" s="22"/>
    </row>
    <row r="412" spans="1:11" ht="15.75" customHeight="1" x14ac:dyDescent="0.25">
      <c r="A412" s="22"/>
      <c r="B412" s="22"/>
      <c r="C412" s="22"/>
      <c r="D412" s="22"/>
      <c r="E412" s="23"/>
      <c r="F412" s="22"/>
      <c r="G412" s="22"/>
      <c r="H412" s="22"/>
      <c r="I412" s="22"/>
      <c r="J412" s="22"/>
      <c r="K412" s="22"/>
    </row>
    <row r="413" spans="1:11" ht="15.75" customHeight="1" x14ac:dyDescent="0.25">
      <c r="A413" s="22"/>
      <c r="B413" s="22"/>
      <c r="C413" s="22"/>
      <c r="D413" s="22"/>
      <c r="E413" s="23"/>
      <c r="F413" s="22"/>
      <c r="G413" s="22"/>
      <c r="H413" s="22"/>
      <c r="I413" s="22"/>
      <c r="J413" s="22"/>
      <c r="K413" s="22"/>
    </row>
    <row r="414" spans="1:11" ht="15.75" customHeight="1" x14ac:dyDescent="0.25">
      <c r="A414" s="22"/>
      <c r="B414" s="22"/>
      <c r="C414" s="22"/>
      <c r="D414" s="22"/>
      <c r="E414" s="23"/>
      <c r="F414" s="22"/>
      <c r="G414" s="22"/>
      <c r="H414" s="22"/>
      <c r="I414" s="22"/>
      <c r="J414" s="22"/>
      <c r="K414" s="22"/>
    </row>
    <row r="415" spans="1:11" ht="15.75" customHeight="1" x14ac:dyDescent="0.25">
      <c r="A415" s="22"/>
      <c r="B415" s="22"/>
      <c r="C415" s="22"/>
      <c r="D415" s="22"/>
      <c r="E415" s="23"/>
      <c r="F415" s="22"/>
      <c r="G415" s="22"/>
      <c r="H415" s="22"/>
      <c r="I415" s="22"/>
      <c r="J415" s="22"/>
      <c r="K415" s="22"/>
    </row>
    <row r="416" spans="1:11" ht="15.75" customHeight="1" x14ac:dyDescent="0.25">
      <c r="A416" s="22"/>
      <c r="B416" s="22"/>
      <c r="C416" s="22"/>
      <c r="D416" s="22"/>
      <c r="E416" s="23"/>
      <c r="F416" s="22"/>
      <c r="G416" s="22"/>
      <c r="H416" s="22"/>
      <c r="I416" s="22"/>
      <c r="J416" s="22"/>
      <c r="K416" s="22"/>
    </row>
    <row r="417" spans="1:11" ht="15.75" customHeight="1" x14ac:dyDescent="0.25">
      <c r="A417" s="22"/>
      <c r="B417" s="22"/>
      <c r="C417" s="22"/>
      <c r="D417" s="22"/>
      <c r="E417" s="23"/>
      <c r="F417" s="22"/>
      <c r="G417" s="22"/>
      <c r="H417" s="22"/>
      <c r="I417" s="22"/>
      <c r="J417" s="22"/>
      <c r="K417" s="22"/>
    </row>
    <row r="418" spans="1:11" ht="15.75" customHeight="1" x14ac:dyDescent="0.25">
      <c r="A418" s="22"/>
      <c r="B418" s="22"/>
      <c r="C418" s="22"/>
      <c r="D418" s="22"/>
      <c r="E418" s="23"/>
      <c r="F418" s="22"/>
      <c r="G418" s="22"/>
      <c r="H418" s="22"/>
      <c r="I418" s="22"/>
      <c r="J418" s="22"/>
      <c r="K418" s="22"/>
    </row>
    <row r="419" spans="1:11" ht="15.75" customHeight="1" x14ac:dyDescent="0.25">
      <c r="A419" s="22"/>
      <c r="B419" s="22"/>
      <c r="C419" s="22"/>
      <c r="D419" s="22"/>
      <c r="E419" s="23"/>
      <c r="F419" s="22"/>
      <c r="G419" s="22"/>
      <c r="H419" s="22"/>
      <c r="I419" s="22"/>
      <c r="J419" s="22"/>
      <c r="K419" s="22"/>
    </row>
    <row r="420" spans="1:11" ht="15.75" customHeight="1" x14ac:dyDescent="0.25">
      <c r="A420" s="22"/>
      <c r="B420" s="22"/>
      <c r="C420" s="22"/>
      <c r="D420" s="22"/>
      <c r="E420" s="23"/>
      <c r="F420" s="22"/>
      <c r="G420" s="22"/>
      <c r="H420" s="22"/>
      <c r="I420" s="22"/>
      <c r="J420" s="22"/>
      <c r="K420" s="22"/>
    </row>
    <row r="421" spans="1:11" ht="15.75" customHeight="1" x14ac:dyDescent="0.25">
      <c r="A421" s="22"/>
      <c r="B421" s="22"/>
      <c r="C421" s="22"/>
      <c r="D421" s="22"/>
      <c r="E421" s="23"/>
      <c r="F421" s="22"/>
      <c r="G421" s="22"/>
      <c r="H421" s="22"/>
      <c r="I421" s="22"/>
      <c r="J421" s="22"/>
      <c r="K421" s="22"/>
    </row>
    <row r="422" spans="1:11" ht="15.75" customHeight="1" x14ac:dyDescent="0.25">
      <c r="A422" s="22"/>
      <c r="B422" s="22"/>
      <c r="C422" s="22"/>
      <c r="D422" s="22"/>
      <c r="E422" s="23"/>
      <c r="F422" s="22"/>
      <c r="G422" s="22"/>
      <c r="H422" s="22"/>
      <c r="I422" s="22"/>
      <c r="J422" s="22"/>
      <c r="K422" s="22"/>
    </row>
    <row r="423" spans="1:11" ht="15.75" customHeight="1" x14ac:dyDescent="0.25">
      <c r="A423" s="22"/>
      <c r="B423" s="22"/>
      <c r="C423" s="22"/>
      <c r="D423" s="22"/>
      <c r="E423" s="23"/>
      <c r="F423" s="22"/>
      <c r="G423" s="22"/>
      <c r="H423" s="22"/>
      <c r="I423" s="22"/>
      <c r="J423" s="22"/>
      <c r="K423" s="22"/>
    </row>
    <row r="424" spans="1:11" ht="15.75" customHeight="1" x14ac:dyDescent="0.25">
      <c r="A424" s="22"/>
      <c r="B424" s="22"/>
      <c r="C424" s="22"/>
      <c r="D424" s="22"/>
      <c r="E424" s="23"/>
      <c r="F424" s="22"/>
      <c r="G424" s="22"/>
      <c r="H424" s="22"/>
      <c r="I424" s="22"/>
      <c r="J424" s="22"/>
      <c r="K424" s="22"/>
    </row>
    <row r="425" spans="1:11" ht="15.75" customHeight="1" x14ac:dyDescent="0.25">
      <c r="A425" s="22"/>
      <c r="B425" s="22"/>
      <c r="C425" s="22"/>
      <c r="D425" s="22"/>
      <c r="E425" s="23"/>
      <c r="F425" s="22"/>
      <c r="G425" s="22"/>
      <c r="H425" s="22"/>
      <c r="I425" s="22"/>
      <c r="J425" s="22"/>
      <c r="K425" s="22"/>
    </row>
    <row r="426" spans="1:11" ht="15.75" customHeight="1" x14ac:dyDescent="0.25">
      <c r="A426" s="22"/>
      <c r="B426" s="22"/>
      <c r="C426" s="22"/>
      <c r="D426" s="22"/>
      <c r="E426" s="23"/>
      <c r="F426" s="22"/>
      <c r="G426" s="22"/>
      <c r="H426" s="22"/>
      <c r="I426" s="22"/>
      <c r="J426" s="22"/>
      <c r="K426" s="22"/>
    </row>
    <row r="427" spans="1:11" ht="15.75" customHeight="1" x14ac:dyDescent="0.25">
      <c r="A427" s="22"/>
      <c r="B427" s="22"/>
      <c r="C427" s="22"/>
      <c r="D427" s="22"/>
      <c r="E427" s="23"/>
      <c r="F427" s="22"/>
      <c r="G427" s="22"/>
      <c r="H427" s="22"/>
      <c r="I427" s="22"/>
      <c r="J427" s="22"/>
      <c r="K427" s="22"/>
    </row>
    <row r="428" spans="1:11" ht="15.75" customHeight="1" x14ac:dyDescent="0.25">
      <c r="A428" s="22"/>
      <c r="B428" s="22"/>
      <c r="C428" s="22"/>
      <c r="D428" s="22"/>
      <c r="E428" s="23"/>
      <c r="F428" s="22"/>
      <c r="G428" s="22"/>
      <c r="H428" s="22"/>
      <c r="I428" s="22"/>
      <c r="J428" s="22"/>
      <c r="K428" s="22"/>
    </row>
    <row r="429" spans="1:11" ht="15.75" customHeight="1" x14ac:dyDescent="0.25">
      <c r="A429" s="22"/>
      <c r="B429" s="22"/>
      <c r="C429" s="22"/>
      <c r="D429" s="22"/>
      <c r="E429" s="23"/>
      <c r="F429" s="22"/>
      <c r="G429" s="22"/>
      <c r="H429" s="22"/>
      <c r="I429" s="22"/>
      <c r="J429" s="22"/>
      <c r="K429" s="22"/>
    </row>
    <row r="430" spans="1:11" ht="15.75" customHeight="1" x14ac:dyDescent="0.25">
      <c r="A430" s="22"/>
      <c r="B430" s="22"/>
      <c r="C430" s="22"/>
      <c r="D430" s="22"/>
      <c r="E430" s="23"/>
      <c r="F430" s="22"/>
      <c r="G430" s="22"/>
      <c r="H430" s="22"/>
      <c r="I430" s="22"/>
      <c r="J430" s="22"/>
      <c r="K430" s="22"/>
    </row>
    <row r="431" spans="1:11" ht="15.75" customHeight="1" x14ac:dyDescent="0.25">
      <c r="A431" s="22"/>
      <c r="B431" s="22"/>
      <c r="C431" s="22"/>
      <c r="D431" s="22"/>
      <c r="E431" s="23"/>
      <c r="F431" s="22"/>
      <c r="G431" s="22"/>
      <c r="H431" s="22"/>
      <c r="I431" s="22"/>
      <c r="J431" s="22"/>
      <c r="K431" s="22"/>
    </row>
    <row r="432" spans="1:11" ht="15.75" customHeight="1" x14ac:dyDescent="0.25">
      <c r="A432" s="22"/>
      <c r="B432" s="22"/>
      <c r="C432" s="22"/>
      <c r="D432" s="22"/>
      <c r="E432" s="23"/>
      <c r="F432" s="22"/>
      <c r="G432" s="22"/>
      <c r="H432" s="22"/>
      <c r="I432" s="22"/>
      <c r="J432" s="22"/>
      <c r="K432" s="22"/>
    </row>
    <row r="433" spans="1:11" ht="15.75" customHeight="1" x14ac:dyDescent="0.25">
      <c r="A433" s="22"/>
      <c r="B433" s="22"/>
      <c r="C433" s="22"/>
      <c r="D433" s="22"/>
      <c r="E433" s="23"/>
      <c r="F433" s="22"/>
      <c r="G433" s="22"/>
      <c r="H433" s="22"/>
      <c r="I433" s="22"/>
      <c r="J433" s="22"/>
      <c r="K433" s="22"/>
    </row>
    <row r="434" spans="1:11" ht="15.75" customHeight="1" x14ac:dyDescent="0.25">
      <c r="A434" s="22"/>
      <c r="B434" s="22"/>
      <c r="C434" s="22"/>
      <c r="D434" s="22"/>
      <c r="E434" s="23"/>
      <c r="F434" s="22"/>
      <c r="G434" s="22"/>
      <c r="H434" s="22"/>
      <c r="I434" s="22"/>
      <c r="J434" s="22"/>
      <c r="K434" s="22"/>
    </row>
    <row r="435" spans="1:11" ht="15.75" customHeight="1" x14ac:dyDescent="0.25">
      <c r="A435" s="22"/>
      <c r="B435" s="22"/>
      <c r="C435" s="22"/>
      <c r="D435" s="22"/>
      <c r="E435" s="23"/>
      <c r="F435" s="22"/>
      <c r="G435" s="22"/>
      <c r="H435" s="22"/>
      <c r="I435" s="22"/>
      <c r="J435" s="22"/>
      <c r="K435" s="22"/>
    </row>
    <row r="436" spans="1:11" ht="15.75" customHeight="1" x14ac:dyDescent="0.25">
      <c r="A436" s="22"/>
      <c r="B436" s="22"/>
      <c r="C436" s="22"/>
      <c r="D436" s="22"/>
      <c r="E436" s="23"/>
      <c r="F436" s="22"/>
      <c r="G436" s="22"/>
      <c r="H436" s="22"/>
      <c r="I436" s="22"/>
      <c r="J436" s="22"/>
      <c r="K436" s="22"/>
    </row>
    <row r="437" spans="1:11" ht="15.75" customHeight="1" x14ac:dyDescent="0.25">
      <c r="A437" s="22"/>
      <c r="B437" s="22"/>
      <c r="C437" s="22"/>
      <c r="D437" s="22"/>
      <c r="E437" s="23"/>
      <c r="F437" s="22"/>
      <c r="G437" s="22"/>
      <c r="H437" s="22"/>
      <c r="I437" s="22"/>
      <c r="J437" s="22"/>
      <c r="K437" s="22"/>
    </row>
    <row r="438" spans="1:11" ht="15.75" customHeight="1" x14ac:dyDescent="0.25">
      <c r="A438" s="22"/>
      <c r="B438" s="22"/>
      <c r="C438" s="22"/>
      <c r="D438" s="22"/>
      <c r="E438" s="23"/>
      <c r="F438" s="22"/>
      <c r="G438" s="22"/>
      <c r="H438" s="22"/>
      <c r="I438" s="22"/>
      <c r="J438" s="22"/>
      <c r="K438" s="22"/>
    </row>
    <row r="439" spans="1:11" ht="15.75" customHeight="1" x14ac:dyDescent="0.25">
      <c r="A439" s="22"/>
      <c r="B439" s="22"/>
      <c r="C439" s="22"/>
      <c r="D439" s="22"/>
      <c r="E439" s="23"/>
      <c r="F439" s="22"/>
      <c r="G439" s="22"/>
      <c r="H439" s="22"/>
      <c r="I439" s="22"/>
      <c r="J439" s="22"/>
      <c r="K439" s="22"/>
    </row>
    <row r="440" spans="1:11" ht="15.75" customHeight="1" x14ac:dyDescent="0.25">
      <c r="A440" s="22"/>
      <c r="B440" s="22"/>
      <c r="C440" s="22"/>
      <c r="D440" s="22"/>
      <c r="E440" s="23"/>
      <c r="F440" s="22"/>
      <c r="G440" s="22"/>
      <c r="H440" s="22"/>
      <c r="I440" s="22"/>
      <c r="J440" s="22"/>
      <c r="K440" s="22"/>
    </row>
    <row r="441" spans="1:11" ht="15.75" customHeight="1" x14ac:dyDescent="0.25">
      <c r="A441" s="22"/>
      <c r="B441" s="22"/>
      <c r="C441" s="22"/>
      <c r="D441" s="22"/>
      <c r="E441" s="23"/>
      <c r="F441" s="22"/>
      <c r="G441" s="22"/>
      <c r="H441" s="22"/>
      <c r="I441" s="22"/>
      <c r="J441" s="22"/>
      <c r="K441" s="22"/>
    </row>
    <row r="442" spans="1:11" ht="15.75" customHeight="1" x14ac:dyDescent="0.25">
      <c r="A442" s="22"/>
      <c r="B442" s="22"/>
      <c r="C442" s="22"/>
      <c r="D442" s="22"/>
      <c r="E442" s="23"/>
      <c r="F442" s="22"/>
      <c r="G442" s="22"/>
      <c r="H442" s="22"/>
      <c r="I442" s="22"/>
      <c r="J442" s="22"/>
      <c r="K442" s="22"/>
    </row>
    <row r="443" spans="1:11" ht="15.75" customHeight="1" x14ac:dyDescent="0.25">
      <c r="A443" s="22"/>
      <c r="B443" s="22"/>
      <c r="C443" s="22"/>
      <c r="D443" s="22"/>
      <c r="E443" s="23"/>
      <c r="F443" s="22"/>
      <c r="G443" s="22"/>
      <c r="H443" s="22"/>
      <c r="I443" s="22"/>
      <c r="J443" s="22"/>
      <c r="K443" s="22"/>
    </row>
    <row r="444" spans="1:11" ht="15.75" customHeight="1" x14ac:dyDescent="0.25">
      <c r="A444" s="22"/>
      <c r="B444" s="22"/>
      <c r="C444" s="22"/>
      <c r="D444" s="22"/>
      <c r="E444" s="23"/>
      <c r="F444" s="22"/>
      <c r="G444" s="22"/>
      <c r="H444" s="22"/>
      <c r="I444" s="22"/>
      <c r="J444" s="22"/>
      <c r="K444" s="22"/>
    </row>
    <row r="445" spans="1:11" ht="15.75" customHeight="1" x14ac:dyDescent="0.25">
      <c r="A445" s="22"/>
      <c r="B445" s="22"/>
      <c r="C445" s="22"/>
      <c r="D445" s="22"/>
      <c r="E445" s="23"/>
      <c r="F445" s="22"/>
      <c r="G445" s="22"/>
      <c r="H445" s="22"/>
      <c r="I445" s="22"/>
      <c r="J445" s="22"/>
      <c r="K445" s="22"/>
    </row>
    <row r="446" spans="1:11" ht="15.75" customHeight="1" x14ac:dyDescent="0.25">
      <c r="A446" s="22"/>
      <c r="B446" s="22"/>
      <c r="C446" s="22"/>
      <c r="D446" s="22"/>
      <c r="E446" s="23"/>
      <c r="F446" s="22"/>
      <c r="G446" s="22"/>
      <c r="H446" s="22"/>
      <c r="I446" s="22"/>
      <c r="J446" s="22"/>
      <c r="K446" s="22"/>
    </row>
    <row r="447" spans="1:11" ht="15.75" customHeight="1" x14ac:dyDescent="0.25">
      <c r="A447" s="22"/>
      <c r="B447" s="22"/>
      <c r="C447" s="22"/>
      <c r="D447" s="22"/>
      <c r="E447" s="23"/>
      <c r="F447" s="22"/>
      <c r="G447" s="22"/>
      <c r="H447" s="22"/>
      <c r="I447" s="22"/>
      <c r="J447" s="22"/>
      <c r="K447" s="22"/>
    </row>
    <row r="448" spans="1:11" ht="15.75" customHeight="1" x14ac:dyDescent="0.25">
      <c r="A448" s="22"/>
      <c r="B448" s="22"/>
      <c r="C448" s="22"/>
      <c r="D448" s="22"/>
      <c r="E448" s="23"/>
      <c r="F448" s="22"/>
      <c r="G448" s="22"/>
      <c r="H448" s="22"/>
      <c r="I448" s="22"/>
      <c r="J448" s="22"/>
      <c r="K448" s="22"/>
    </row>
    <row r="449" spans="1:11" ht="15.75" customHeight="1" x14ac:dyDescent="0.25">
      <c r="A449" s="22"/>
      <c r="B449" s="22"/>
      <c r="C449" s="22"/>
      <c r="D449" s="22"/>
      <c r="E449" s="23"/>
      <c r="F449" s="22"/>
      <c r="G449" s="22"/>
      <c r="H449" s="22"/>
      <c r="I449" s="22"/>
      <c r="J449" s="22"/>
      <c r="K449" s="22"/>
    </row>
    <row r="450" spans="1:11" ht="15.75" customHeight="1" x14ac:dyDescent="0.25">
      <c r="A450" s="22"/>
      <c r="B450" s="22"/>
      <c r="C450" s="22"/>
      <c r="D450" s="22"/>
      <c r="E450" s="23"/>
      <c r="F450" s="22"/>
      <c r="G450" s="22"/>
      <c r="H450" s="22"/>
      <c r="I450" s="22"/>
      <c r="J450" s="22"/>
      <c r="K450" s="22"/>
    </row>
    <row r="451" spans="1:11" ht="15.75" customHeight="1" x14ac:dyDescent="0.25">
      <c r="A451" s="22"/>
      <c r="B451" s="22"/>
      <c r="C451" s="22"/>
      <c r="D451" s="22"/>
      <c r="E451" s="23"/>
      <c r="F451" s="22"/>
      <c r="G451" s="22"/>
      <c r="H451" s="22"/>
      <c r="I451" s="22"/>
      <c r="J451" s="22"/>
      <c r="K451" s="22"/>
    </row>
    <row r="452" spans="1:11" ht="15.75" customHeight="1" x14ac:dyDescent="0.25">
      <c r="A452" s="22"/>
      <c r="B452" s="22"/>
      <c r="C452" s="22"/>
      <c r="D452" s="22"/>
      <c r="E452" s="23"/>
      <c r="F452" s="22"/>
      <c r="G452" s="22"/>
      <c r="H452" s="22"/>
      <c r="I452" s="22"/>
      <c r="J452" s="22"/>
      <c r="K452" s="22"/>
    </row>
    <row r="453" spans="1:11" ht="15.75" customHeight="1" x14ac:dyDescent="0.25">
      <c r="A453" s="22"/>
      <c r="B453" s="22"/>
      <c r="C453" s="22"/>
      <c r="D453" s="22"/>
      <c r="E453" s="23"/>
      <c r="F453" s="22"/>
      <c r="G453" s="22"/>
      <c r="H453" s="22"/>
      <c r="I453" s="22"/>
      <c r="J453" s="22"/>
      <c r="K453" s="22"/>
    </row>
    <row r="454" spans="1:11" ht="15.75" customHeight="1" x14ac:dyDescent="0.25">
      <c r="A454" s="22"/>
      <c r="B454" s="22"/>
      <c r="C454" s="22"/>
      <c r="D454" s="22"/>
      <c r="E454" s="23"/>
      <c r="F454" s="22"/>
      <c r="G454" s="22"/>
      <c r="H454" s="22"/>
      <c r="I454" s="22"/>
      <c r="J454" s="22"/>
      <c r="K454" s="22"/>
    </row>
    <row r="455" spans="1:11" ht="15.75" customHeight="1" x14ac:dyDescent="0.25">
      <c r="A455" s="22"/>
      <c r="B455" s="22"/>
      <c r="C455" s="22"/>
      <c r="D455" s="22"/>
      <c r="E455" s="23"/>
      <c r="F455" s="22"/>
      <c r="G455" s="22"/>
      <c r="H455" s="22"/>
      <c r="I455" s="22"/>
      <c r="J455" s="22"/>
      <c r="K455" s="22"/>
    </row>
    <row r="456" spans="1:11" ht="15.75" customHeight="1" x14ac:dyDescent="0.25">
      <c r="A456" s="22"/>
      <c r="B456" s="22"/>
      <c r="C456" s="22"/>
      <c r="D456" s="22"/>
      <c r="E456" s="23"/>
      <c r="F456" s="22"/>
      <c r="G456" s="22"/>
      <c r="H456" s="22"/>
      <c r="I456" s="22"/>
      <c r="J456" s="22"/>
      <c r="K456" s="22"/>
    </row>
    <row r="457" spans="1:11" ht="15.75" customHeight="1" x14ac:dyDescent="0.25">
      <c r="A457" s="22"/>
      <c r="B457" s="22"/>
      <c r="C457" s="22"/>
      <c r="D457" s="22"/>
      <c r="E457" s="23"/>
      <c r="F457" s="22"/>
      <c r="G457" s="22"/>
      <c r="H457" s="22"/>
      <c r="I457" s="22"/>
      <c r="J457" s="22"/>
      <c r="K457" s="22"/>
    </row>
    <row r="458" spans="1:11" ht="15.75" customHeight="1" x14ac:dyDescent="0.25">
      <c r="A458" s="22"/>
      <c r="B458" s="22"/>
      <c r="C458" s="22"/>
      <c r="D458" s="22"/>
      <c r="E458" s="23"/>
      <c r="F458" s="22"/>
      <c r="G458" s="22"/>
      <c r="H458" s="22"/>
      <c r="I458" s="22"/>
      <c r="J458" s="22"/>
      <c r="K458" s="22"/>
    </row>
    <row r="459" spans="1:11" ht="15.75" customHeight="1" x14ac:dyDescent="0.25">
      <c r="A459" s="22"/>
      <c r="B459" s="22"/>
      <c r="C459" s="22"/>
      <c r="D459" s="22"/>
      <c r="E459" s="23"/>
      <c r="F459" s="22"/>
      <c r="G459" s="22"/>
      <c r="H459" s="22"/>
      <c r="I459" s="22"/>
      <c r="J459" s="22"/>
      <c r="K459" s="22"/>
    </row>
    <row r="460" spans="1:11" ht="15.75" customHeight="1" x14ac:dyDescent="0.25">
      <c r="A460" s="22"/>
      <c r="B460" s="22"/>
      <c r="C460" s="22"/>
      <c r="D460" s="22"/>
      <c r="E460" s="23"/>
      <c r="F460" s="22"/>
      <c r="G460" s="22"/>
      <c r="H460" s="22"/>
      <c r="I460" s="22"/>
      <c r="J460" s="22"/>
      <c r="K460" s="22"/>
    </row>
    <row r="461" spans="1:11" ht="15.75" customHeight="1" x14ac:dyDescent="0.25">
      <c r="A461" s="22"/>
      <c r="B461" s="22"/>
      <c r="C461" s="22"/>
      <c r="D461" s="22"/>
      <c r="E461" s="23"/>
      <c r="F461" s="22"/>
      <c r="G461" s="22"/>
      <c r="H461" s="22"/>
      <c r="I461" s="22"/>
      <c r="J461" s="22"/>
      <c r="K461" s="22"/>
    </row>
    <row r="462" spans="1:11" ht="15.75" customHeight="1" x14ac:dyDescent="0.25">
      <c r="A462" s="22"/>
      <c r="B462" s="22"/>
      <c r="C462" s="22"/>
      <c r="D462" s="22"/>
      <c r="E462" s="23"/>
      <c r="F462" s="22"/>
      <c r="G462" s="22"/>
      <c r="H462" s="22"/>
      <c r="I462" s="22"/>
      <c r="J462" s="22"/>
      <c r="K462" s="22"/>
    </row>
    <row r="463" spans="1:11" ht="15.75" customHeight="1" x14ac:dyDescent="0.25">
      <c r="A463" s="22"/>
      <c r="B463" s="22"/>
      <c r="C463" s="22"/>
      <c r="D463" s="22"/>
      <c r="E463" s="23"/>
      <c r="F463" s="22"/>
      <c r="G463" s="22"/>
      <c r="H463" s="22"/>
      <c r="I463" s="22"/>
      <c r="J463" s="22"/>
      <c r="K463" s="22"/>
    </row>
    <row r="464" spans="1:11" ht="15.75" customHeight="1" x14ac:dyDescent="0.25">
      <c r="A464" s="22"/>
      <c r="B464" s="22"/>
      <c r="C464" s="22"/>
      <c r="D464" s="22"/>
      <c r="E464" s="23"/>
      <c r="F464" s="22"/>
      <c r="G464" s="22"/>
      <c r="H464" s="22"/>
      <c r="I464" s="22"/>
      <c r="J464" s="22"/>
      <c r="K464" s="22"/>
    </row>
    <row r="465" spans="1:11" ht="15.75" customHeight="1" x14ac:dyDescent="0.25">
      <c r="A465" s="22"/>
      <c r="B465" s="22"/>
      <c r="C465" s="22"/>
      <c r="D465" s="22"/>
      <c r="E465" s="23"/>
      <c r="F465" s="22"/>
      <c r="G465" s="22"/>
      <c r="H465" s="22"/>
      <c r="I465" s="22"/>
      <c r="J465" s="22"/>
      <c r="K465" s="22"/>
    </row>
    <row r="466" spans="1:11" ht="15.75" customHeight="1" x14ac:dyDescent="0.25">
      <c r="A466" s="22"/>
      <c r="B466" s="22"/>
      <c r="C466" s="22"/>
      <c r="D466" s="22"/>
      <c r="E466" s="23"/>
      <c r="F466" s="22"/>
      <c r="G466" s="22"/>
      <c r="H466" s="22"/>
      <c r="I466" s="22"/>
      <c r="J466" s="22"/>
      <c r="K466" s="22"/>
    </row>
    <row r="467" spans="1:11" ht="15.75" customHeight="1" x14ac:dyDescent="0.25">
      <c r="A467" s="22"/>
      <c r="B467" s="22"/>
      <c r="C467" s="22"/>
      <c r="D467" s="22"/>
      <c r="E467" s="23"/>
      <c r="F467" s="22"/>
      <c r="G467" s="22"/>
      <c r="H467" s="22"/>
      <c r="I467" s="22"/>
      <c r="J467" s="22"/>
      <c r="K467" s="22"/>
    </row>
    <row r="468" spans="1:11" ht="15.75" customHeight="1" x14ac:dyDescent="0.25">
      <c r="A468" s="22"/>
      <c r="B468" s="22"/>
      <c r="C468" s="22"/>
      <c r="D468" s="22"/>
      <c r="E468" s="23"/>
      <c r="F468" s="22"/>
      <c r="G468" s="22"/>
      <c r="H468" s="22"/>
      <c r="I468" s="22"/>
      <c r="J468" s="22"/>
      <c r="K468" s="22"/>
    </row>
    <row r="469" spans="1:11" ht="15.75" customHeight="1" x14ac:dyDescent="0.25">
      <c r="A469" s="22"/>
      <c r="B469" s="22"/>
      <c r="C469" s="22"/>
      <c r="D469" s="22"/>
      <c r="E469" s="23"/>
      <c r="F469" s="22"/>
      <c r="G469" s="22"/>
      <c r="H469" s="22"/>
      <c r="I469" s="22"/>
      <c r="J469" s="22"/>
      <c r="K469" s="22"/>
    </row>
    <row r="470" spans="1:11" ht="15.75" customHeight="1" x14ac:dyDescent="0.25">
      <c r="A470" s="22"/>
      <c r="B470" s="22"/>
      <c r="C470" s="22"/>
      <c r="D470" s="22"/>
      <c r="E470" s="23"/>
      <c r="F470" s="22"/>
      <c r="G470" s="22"/>
      <c r="H470" s="22"/>
      <c r="I470" s="22"/>
      <c r="J470" s="22"/>
      <c r="K470" s="22"/>
    </row>
    <row r="471" spans="1:11" ht="15.75" customHeight="1" x14ac:dyDescent="0.25">
      <c r="A471" s="22"/>
      <c r="B471" s="22"/>
      <c r="C471" s="22"/>
      <c r="D471" s="22"/>
      <c r="E471" s="23"/>
      <c r="F471" s="22"/>
      <c r="G471" s="22"/>
      <c r="H471" s="22"/>
      <c r="I471" s="22"/>
      <c r="J471" s="22"/>
      <c r="K471" s="22"/>
    </row>
    <row r="472" spans="1:11" ht="15.75" customHeight="1" x14ac:dyDescent="0.25">
      <c r="A472" s="22"/>
      <c r="B472" s="22"/>
      <c r="C472" s="22"/>
      <c r="D472" s="22"/>
      <c r="E472" s="23"/>
      <c r="F472" s="22"/>
      <c r="G472" s="22"/>
      <c r="H472" s="22"/>
      <c r="I472" s="22"/>
      <c r="J472" s="22"/>
      <c r="K472" s="22"/>
    </row>
    <row r="473" spans="1:11" ht="15.75" customHeight="1" x14ac:dyDescent="0.25">
      <c r="A473" s="22"/>
      <c r="B473" s="22"/>
      <c r="C473" s="22"/>
      <c r="D473" s="22"/>
      <c r="E473" s="23"/>
      <c r="F473" s="22"/>
      <c r="G473" s="22"/>
      <c r="H473" s="22"/>
      <c r="I473" s="22"/>
      <c r="J473" s="22"/>
      <c r="K473" s="22"/>
    </row>
    <row r="474" spans="1:11" ht="15.75" customHeight="1" x14ac:dyDescent="0.25">
      <c r="A474" s="22"/>
      <c r="B474" s="22"/>
      <c r="C474" s="22"/>
      <c r="D474" s="22"/>
      <c r="E474" s="23"/>
      <c r="F474" s="22"/>
      <c r="G474" s="22"/>
      <c r="H474" s="22"/>
      <c r="I474" s="22"/>
      <c r="J474" s="22"/>
      <c r="K474" s="22"/>
    </row>
    <row r="475" spans="1:11" ht="15.75" customHeight="1" x14ac:dyDescent="0.25">
      <c r="A475" s="22"/>
      <c r="B475" s="22"/>
      <c r="C475" s="22"/>
      <c r="D475" s="22"/>
      <c r="E475" s="23"/>
      <c r="F475" s="22"/>
      <c r="G475" s="22"/>
      <c r="H475" s="22"/>
      <c r="I475" s="22"/>
      <c r="J475" s="22"/>
      <c r="K475" s="22"/>
    </row>
    <row r="476" spans="1:11" ht="15.75" customHeight="1" x14ac:dyDescent="0.25">
      <c r="A476" s="22"/>
      <c r="B476" s="22"/>
      <c r="C476" s="22"/>
      <c r="D476" s="22"/>
      <c r="E476" s="23"/>
      <c r="F476" s="22"/>
      <c r="G476" s="22"/>
      <c r="H476" s="22"/>
      <c r="I476" s="22"/>
      <c r="J476" s="22"/>
      <c r="K476" s="22"/>
    </row>
    <row r="477" spans="1:11" ht="15.75" customHeight="1" x14ac:dyDescent="0.25">
      <c r="A477" s="22"/>
      <c r="B477" s="22"/>
      <c r="C477" s="22"/>
      <c r="D477" s="22"/>
      <c r="E477" s="23"/>
      <c r="F477" s="22"/>
      <c r="G477" s="22"/>
      <c r="H477" s="22"/>
      <c r="I477" s="22"/>
      <c r="J477" s="22"/>
      <c r="K477" s="22"/>
    </row>
    <row r="478" spans="1:11" ht="15.75" customHeight="1" x14ac:dyDescent="0.25">
      <c r="A478" s="22"/>
      <c r="B478" s="22"/>
      <c r="C478" s="22"/>
      <c r="D478" s="22"/>
      <c r="E478" s="23"/>
      <c r="F478" s="22"/>
      <c r="G478" s="22"/>
      <c r="H478" s="22"/>
      <c r="I478" s="22"/>
      <c r="J478" s="22"/>
      <c r="K478" s="22"/>
    </row>
    <row r="479" spans="1:11" ht="15.75" customHeight="1" x14ac:dyDescent="0.25">
      <c r="A479" s="22"/>
      <c r="B479" s="22"/>
      <c r="C479" s="22"/>
      <c r="D479" s="22"/>
      <c r="E479" s="23"/>
      <c r="F479" s="22"/>
      <c r="G479" s="22"/>
      <c r="H479" s="22"/>
      <c r="I479" s="22"/>
      <c r="J479" s="22"/>
      <c r="K479" s="22"/>
    </row>
    <row r="480" spans="1:11" ht="15.75" customHeight="1" x14ac:dyDescent="0.25">
      <c r="A480" s="22"/>
      <c r="B480" s="22"/>
      <c r="C480" s="22"/>
      <c r="D480" s="22"/>
      <c r="E480" s="23"/>
      <c r="F480" s="22"/>
      <c r="G480" s="22"/>
      <c r="H480" s="22"/>
      <c r="I480" s="22"/>
      <c r="J480" s="22"/>
      <c r="K480" s="22"/>
    </row>
    <row r="481" spans="1:11" ht="15.75" customHeight="1" x14ac:dyDescent="0.25">
      <c r="A481" s="22"/>
      <c r="B481" s="22"/>
      <c r="C481" s="22"/>
      <c r="D481" s="22"/>
      <c r="E481" s="23"/>
      <c r="F481" s="22"/>
      <c r="G481" s="22"/>
      <c r="H481" s="22"/>
      <c r="I481" s="22"/>
      <c r="J481" s="22"/>
      <c r="K481" s="22"/>
    </row>
    <row r="482" spans="1:11" ht="15.75" customHeight="1" x14ac:dyDescent="0.25">
      <c r="A482" s="22"/>
      <c r="B482" s="22"/>
      <c r="C482" s="22"/>
      <c r="D482" s="22"/>
      <c r="E482" s="23"/>
      <c r="F482" s="22"/>
      <c r="G482" s="22"/>
      <c r="H482" s="22"/>
      <c r="I482" s="22"/>
      <c r="J482" s="22"/>
      <c r="K482" s="22"/>
    </row>
    <row r="483" spans="1:11" ht="15.75" customHeight="1" x14ac:dyDescent="0.25">
      <c r="A483" s="22"/>
      <c r="B483" s="22"/>
      <c r="C483" s="22"/>
      <c r="D483" s="22"/>
      <c r="E483" s="23"/>
      <c r="F483" s="22"/>
      <c r="G483" s="22"/>
      <c r="H483" s="22"/>
      <c r="I483" s="22"/>
      <c r="J483" s="22"/>
      <c r="K483" s="22"/>
    </row>
    <row r="484" spans="1:11" ht="15.75" customHeight="1" x14ac:dyDescent="0.25">
      <c r="A484" s="22"/>
      <c r="B484" s="22"/>
      <c r="C484" s="22"/>
      <c r="D484" s="22"/>
      <c r="E484" s="23"/>
      <c r="F484" s="22"/>
      <c r="G484" s="22"/>
      <c r="H484" s="22"/>
      <c r="I484" s="22"/>
      <c r="J484" s="22"/>
      <c r="K484" s="22"/>
    </row>
    <row r="485" spans="1:11" ht="15.75" customHeight="1" x14ac:dyDescent="0.25">
      <c r="A485" s="22"/>
      <c r="B485" s="22"/>
      <c r="C485" s="22"/>
      <c r="D485" s="22"/>
      <c r="E485" s="23"/>
      <c r="F485" s="22"/>
      <c r="G485" s="22"/>
      <c r="H485" s="22"/>
      <c r="I485" s="22"/>
      <c r="J485" s="22"/>
      <c r="K485" s="22"/>
    </row>
    <row r="486" spans="1:11" ht="15.75" customHeight="1" x14ac:dyDescent="0.25">
      <c r="A486" s="22"/>
      <c r="B486" s="22"/>
      <c r="C486" s="22"/>
      <c r="D486" s="22"/>
      <c r="E486" s="23"/>
      <c r="F486" s="22"/>
      <c r="G486" s="22"/>
      <c r="H486" s="22"/>
      <c r="I486" s="22"/>
      <c r="J486" s="22"/>
      <c r="K486" s="22"/>
    </row>
    <row r="487" spans="1:11" ht="15.75" customHeight="1" x14ac:dyDescent="0.25">
      <c r="A487" s="22"/>
      <c r="B487" s="22"/>
      <c r="C487" s="22"/>
      <c r="D487" s="22"/>
      <c r="E487" s="23"/>
      <c r="F487" s="22"/>
      <c r="G487" s="22"/>
      <c r="H487" s="22"/>
      <c r="I487" s="22"/>
      <c r="J487" s="22"/>
      <c r="K487" s="22"/>
    </row>
    <row r="488" spans="1:11" ht="15.75" customHeight="1" x14ac:dyDescent="0.25">
      <c r="A488" s="22"/>
      <c r="B488" s="22"/>
      <c r="C488" s="22"/>
      <c r="D488" s="22"/>
      <c r="E488" s="23"/>
      <c r="F488" s="22"/>
      <c r="G488" s="22"/>
      <c r="H488" s="22"/>
      <c r="I488" s="22"/>
      <c r="J488" s="22"/>
      <c r="K488" s="22"/>
    </row>
    <row r="489" spans="1:11" ht="15.75" customHeight="1" x14ac:dyDescent="0.25">
      <c r="A489" s="22"/>
      <c r="B489" s="22"/>
      <c r="C489" s="22"/>
      <c r="D489" s="22"/>
      <c r="E489" s="23"/>
      <c r="F489" s="22"/>
      <c r="G489" s="22"/>
      <c r="H489" s="22"/>
      <c r="I489" s="22"/>
      <c r="J489" s="22"/>
      <c r="K489" s="22"/>
    </row>
    <row r="490" spans="1:11" ht="15.75" customHeight="1" x14ac:dyDescent="0.25">
      <c r="A490" s="22"/>
      <c r="B490" s="22"/>
      <c r="C490" s="22"/>
      <c r="D490" s="22"/>
      <c r="E490" s="23"/>
      <c r="F490" s="22"/>
      <c r="G490" s="22"/>
      <c r="H490" s="22"/>
      <c r="I490" s="22"/>
      <c r="J490" s="22"/>
      <c r="K490" s="22"/>
    </row>
    <row r="491" spans="1:11" ht="15.75" customHeight="1" x14ac:dyDescent="0.25">
      <c r="A491" s="22"/>
      <c r="B491" s="22"/>
      <c r="C491" s="22"/>
      <c r="D491" s="22"/>
      <c r="E491" s="23"/>
      <c r="F491" s="22"/>
      <c r="G491" s="22"/>
      <c r="H491" s="22"/>
      <c r="I491" s="22"/>
      <c r="J491" s="22"/>
      <c r="K491" s="22"/>
    </row>
    <row r="492" spans="1:11" ht="15.75" customHeight="1" x14ac:dyDescent="0.25">
      <c r="A492" s="22"/>
      <c r="B492" s="22"/>
      <c r="C492" s="22"/>
      <c r="D492" s="22"/>
      <c r="E492" s="23"/>
      <c r="F492" s="22"/>
      <c r="G492" s="22"/>
      <c r="H492" s="22"/>
      <c r="I492" s="22"/>
      <c r="J492" s="22"/>
      <c r="K492" s="22"/>
    </row>
    <row r="493" spans="1:11" ht="15.75" customHeight="1" x14ac:dyDescent="0.25">
      <c r="A493" s="22"/>
      <c r="B493" s="22"/>
      <c r="C493" s="22"/>
      <c r="D493" s="22"/>
      <c r="E493" s="23"/>
      <c r="F493" s="22"/>
      <c r="G493" s="22"/>
      <c r="H493" s="22"/>
      <c r="I493" s="22"/>
      <c r="J493" s="22"/>
      <c r="K493" s="22"/>
    </row>
    <row r="494" spans="1:11" ht="15.75" customHeight="1" x14ac:dyDescent="0.25">
      <c r="A494" s="22"/>
      <c r="B494" s="22"/>
      <c r="C494" s="22"/>
      <c r="D494" s="22"/>
      <c r="E494" s="23"/>
      <c r="F494" s="22"/>
      <c r="G494" s="22"/>
      <c r="H494" s="22"/>
      <c r="I494" s="22"/>
      <c r="J494" s="22"/>
      <c r="K494" s="22"/>
    </row>
    <row r="495" spans="1:11" ht="15.75" customHeight="1" x14ac:dyDescent="0.25">
      <c r="A495" s="22"/>
      <c r="B495" s="22"/>
      <c r="C495" s="22"/>
      <c r="D495" s="22"/>
      <c r="E495" s="23"/>
      <c r="F495" s="22"/>
      <c r="G495" s="22"/>
      <c r="H495" s="22"/>
      <c r="I495" s="22"/>
      <c r="J495" s="22"/>
      <c r="K495" s="22"/>
    </row>
    <row r="496" spans="1:11" ht="15.75" customHeight="1" x14ac:dyDescent="0.25">
      <c r="A496" s="22"/>
      <c r="B496" s="22"/>
      <c r="C496" s="22"/>
      <c r="D496" s="22"/>
      <c r="E496" s="23"/>
      <c r="F496" s="22"/>
      <c r="G496" s="22"/>
      <c r="H496" s="22"/>
      <c r="I496" s="22"/>
      <c r="J496" s="22"/>
      <c r="K496" s="22"/>
    </row>
    <row r="497" spans="1:11" ht="15.75" customHeight="1" x14ac:dyDescent="0.25">
      <c r="A497" s="22"/>
      <c r="B497" s="22"/>
      <c r="C497" s="22"/>
      <c r="D497" s="22"/>
      <c r="E497" s="23"/>
      <c r="F497" s="22"/>
      <c r="G497" s="22"/>
      <c r="H497" s="22"/>
      <c r="I497" s="22"/>
      <c r="J497" s="22"/>
      <c r="K497" s="22"/>
    </row>
    <row r="498" spans="1:11" ht="15.75" customHeight="1" x14ac:dyDescent="0.25">
      <c r="A498" s="22"/>
      <c r="B498" s="22"/>
      <c r="C498" s="22"/>
      <c r="D498" s="22"/>
      <c r="E498" s="23"/>
      <c r="F498" s="22"/>
      <c r="G498" s="22"/>
      <c r="H498" s="22"/>
      <c r="I498" s="22"/>
      <c r="J498" s="22"/>
      <c r="K498" s="22"/>
    </row>
    <row r="499" spans="1:11" ht="15.75" customHeight="1" x14ac:dyDescent="0.25">
      <c r="A499" s="22"/>
      <c r="B499" s="22"/>
      <c r="C499" s="22"/>
      <c r="D499" s="22"/>
      <c r="E499" s="23"/>
      <c r="F499" s="22"/>
      <c r="G499" s="22"/>
      <c r="H499" s="22"/>
      <c r="I499" s="22"/>
      <c r="J499" s="22"/>
      <c r="K499" s="22"/>
    </row>
    <row r="500" spans="1:11" ht="15.75" customHeight="1" x14ac:dyDescent="0.25">
      <c r="A500" s="22"/>
      <c r="B500" s="22"/>
      <c r="C500" s="22"/>
      <c r="D500" s="22"/>
      <c r="E500" s="23"/>
      <c r="F500" s="22"/>
      <c r="G500" s="22"/>
      <c r="H500" s="22"/>
      <c r="I500" s="22"/>
      <c r="J500" s="22"/>
      <c r="K500" s="22"/>
    </row>
    <row r="501" spans="1:11" ht="15.75" customHeight="1" x14ac:dyDescent="0.25">
      <c r="A501" s="22"/>
      <c r="B501" s="22"/>
      <c r="C501" s="22"/>
      <c r="D501" s="22"/>
      <c r="E501" s="23"/>
      <c r="F501" s="22"/>
      <c r="G501" s="22"/>
      <c r="H501" s="22"/>
      <c r="I501" s="22"/>
      <c r="J501" s="22"/>
      <c r="K501" s="22"/>
    </row>
    <row r="502" spans="1:11" ht="15.75" customHeight="1" x14ac:dyDescent="0.25">
      <c r="A502" s="22"/>
      <c r="B502" s="22"/>
      <c r="C502" s="22"/>
      <c r="D502" s="22"/>
      <c r="E502" s="23"/>
      <c r="F502" s="22"/>
      <c r="G502" s="22"/>
      <c r="H502" s="22"/>
      <c r="I502" s="22"/>
      <c r="J502" s="22"/>
      <c r="K502" s="22"/>
    </row>
    <row r="503" spans="1:11" ht="15.75" customHeight="1" x14ac:dyDescent="0.25">
      <c r="A503" s="22"/>
      <c r="B503" s="22"/>
      <c r="C503" s="22"/>
      <c r="D503" s="22"/>
      <c r="E503" s="23"/>
      <c r="F503" s="22"/>
      <c r="G503" s="22"/>
      <c r="H503" s="22"/>
      <c r="I503" s="22"/>
      <c r="J503" s="22"/>
      <c r="K503" s="22"/>
    </row>
    <row r="504" spans="1:11" ht="15.75" customHeight="1" x14ac:dyDescent="0.25">
      <c r="A504" s="22"/>
      <c r="B504" s="22"/>
      <c r="C504" s="22"/>
      <c r="D504" s="22"/>
      <c r="E504" s="23"/>
      <c r="F504" s="22"/>
      <c r="G504" s="22"/>
      <c r="H504" s="22"/>
      <c r="I504" s="22"/>
      <c r="J504" s="22"/>
      <c r="K504" s="22"/>
    </row>
    <row r="505" spans="1:11" ht="15.75" customHeight="1" x14ac:dyDescent="0.25">
      <c r="A505" s="22"/>
      <c r="B505" s="22"/>
      <c r="C505" s="22"/>
      <c r="D505" s="22"/>
      <c r="E505" s="23"/>
      <c r="F505" s="22"/>
      <c r="G505" s="22"/>
      <c r="H505" s="22"/>
      <c r="I505" s="22"/>
      <c r="J505" s="22"/>
      <c r="K505" s="22"/>
    </row>
    <row r="506" spans="1:11" ht="15.75" customHeight="1" x14ac:dyDescent="0.25">
      <c r="A506" s="22"/>
      <c r="B506" s="22"/>
      <c r="C506" s="22"/>
      <c r="D506" s="22"/>
      <c r="E506" s="23"/>
      <c r="F506" s="22"/>
      <c r="G506" s="22"/>
      <c r="H506" s="22"/>
      <c r="I506" s="22"/>
      <c r="J506" s="22"/>
      <c r="K506" s="22"/>
    </row>
    <row r="507" spans="1:11" ht="15.75" customHeight="1" x14ac:dyDescent="0.25">
      <c r="A507" s="22"/>
      <c r="B507" s="22"/>
      <c r="C507" s="22"/>
      <c r="D507" s="22"/>
      <c r="E507" s="23"/>
      <c r="F507" s="22"/>
      <c r="G507" s="22"/>
      <c r="H507" s="22"/>
      <c r="I507" s="22"/>
      <c r="J507" s="22"/>
      <c r="K507" s="22"/>
    </row>
    <row r="508" spans="1:11" ht="15.75" customHeight="1" x14ac:dyDescent="0.25">
      <c r="A508" s="22"/>
      <c r="B508" s="22"/>
      <c r="C508" s="22"/>
      <c r="D508" s="22"/>
      <c r="E508" s="23"/>
      <c r="F508" s="22"/>
      <c r="G508" s="22"/>
      <c r="H508" s="22"/>
      <c r="I508" s="22"/>
      <c r="J508" s="22"/>
      <c r="K508" s="22"/>
    </row>
    <row r="509" spans="1:11" ht="15.75" customHeight="1" x14ac:dyDescent="0.25">
      <c r="A509" s="22"/>
      <c r="B509" s="22"/>
      <c r="C509" s="22"/>
      <c r="D509" s="22"/>
      <c r="E509" s="23"/>
      <c r="F509" s="22"/>
      <c r="G509" s="22"/>
      <c r="H509" s="22"/>
      <c r="I509" s="22"/>
      <c r="J509" s="22"/>
      <c r="K509" s="22"/>
    </row>
    <row r="510" spans="1:11" ht="15.75" customHeight="1" x14ac:dyDescent="0.25">
      <c r="A510" s="22"/>
      <c r="B510" s="22"/>
      <c r="C510" s="22"/>
      <c r="D510" s="22"/>
      <c r="E510" s="23"/>
      <c r="F510" s="22"/>
      <c r="G510" s="22"/>
      <c r="H510" s="22"/>
      <c r="I510" s="22"/>
      <c r="J510" s="22"/>
      <c r="K510" s="22"/>
    </row>
    <row r="511" spans="1:11" ht="15.75" customHeight="1" x14ac:dyDescent="0.25">
      <c r="A511" s="22"/>
      <c r="B511" s="22"/>
      <c r="C511" s="22"/>
      <c r="D511" s="22"/>
      <c r="E511" s="23"/>
      <c r="F511" s="22"/>
      <c r="G511" s="22"/>
      <c r="H511" s="22"/>
      <c r="I511" s="22"/>
      <c r="J511" s="22"/>
      <c r="K511" s="22"/>
    </row>
    <row r="512" spans="1:11" ht="15.75" customHeight="1" x14ac:dyDescent="0.25">
      <c r="A512" s="22"/>
      <c r="B512" s="22"/>
      <c r="C512" s="22"/>
      <c r="D512" s="22"/>
      <c r="E512" s="23"/>
      <c r="F512" s="22"/>
      <c r="G512" s="22"/>
      <c r="H512" s="22"/>
      <c r="I512" s="22"/>
      <c r="J512" s="22"/>
      <c r="K512" s="22"/>
    </row>
    <row r="513" spans="1:11" ht="15.75" customHeight="1" x14ac:dyDescent="0.25">
      <c r="A513" s="22"/>
      <c r="B513" s="22"/>
      <c r="C513" s="22"/>
      <c r="D513" s="22"/>
      <c r="E513" s="23"/>
      <c r="F513" s="22"/>
      <c r="G513" s="22"/>
      <c r="H513" s="22"/>
      <c r="I513" s="22"/>
      <c r="J513" s="22"/>
      <c r="K513" s="22"/>
    </row>
    <row r="514" spans="1:11" ht="15.75" customHeight="1" x14ac:dyDescent="0.25">
      <c r="A514" s="22"/>
      <c r="B514" s="22"/>
      <c r="C514" s="22"/>
      <c r="D514" s="22"/>
      <c r="E514" s="23"/>
      <c r="F514" s="22"/>
      <c r="G514" s="22"/>
      <c r="H514" s="22"/>
      <c r="I514" s="22"/>
      <c r="J514" s="22"/>
      <c r="K514" s="22"/>
    </row>
    <row r="515" spans="1:11" ht="15.75" customHeight="1" x14ac:dyDescent="0.25">
      <c r="A515" s="22"/>
      <c r="B515" s="22"/>
      <c r="C515" s="22"/>
      <c r="D515" s="22"/>
      <c r="E515" s="23"/>
      <c r="F515" s="22"/>
      <c r="G515" s="22"/>
      <c r="H515" s="22"/>
      <c r="I515" s="22"/>
      <c r="J515" s="22"/>
      <c r="K515" s="22"/>
    </row>
    <row r="516" spans="1:11" ht="15.75" customHeight="1" x14ac:dyDescent="0.25">
      <c r="A516" s="22"/>
      <c r="B516" s="22"/>
      <c r="C516" s="22"/>
      <c r="D516" s="22"/>
      <c r="E516" s="23"/>
      <c r="F516" s="22"/>
      <c r="G516" s="22"/>
      <c r="H516" s="22"/>
      <c r="I516" s="22"/>
      <c r="J516" s="22"/>
      <c r="K516" s="22"/>
    </row>
    <row r="517" spans="1:11" ht="15.75" customHeight="1" x14ac:dyDescent="0.25">
      <c r="A517" s="22"/>
      <c r="B517" s="22"/>
      <c r="C517" s="22"/>
      <c r="D517" s="22"/>
      <c r="E517" s="23"/>
      <c r="F517" s="22"/>
      <c r="G517" s="22"/>
      <c r="H517" s="22"/>
      <c r="I517" s="22"/>
      <c r="J517" s="22"/>
      <c r="K517" s="22"/>
    </row>
    <row r="518" spans="1:11" ht="15.75" customHeight="1" x14ac:dyDescent="0.25">
      <c r="A518" s="22"/>
      <c r="B518" s="22"/>
      <c r="C518" s="22"/>
      <c r="D518" s="22"/>
      <c r="E518" s="23"/>
      <c r="F518" s="22"/>
      <c r="G518" s="22"/>
      <c r="H518" s="22"/>
      <c r="I518" s="22"/>
      <c r="J518" s="22"/>
      <c r="K518" s="22"/>
    </row>
    <row r="519" spans="1:11" ht="15.75" customHeight="1" x14ac:dyDescent="0.25">
      <c r="A519" s="22"/>
      <c r="B519" s="22"/>
      <c r="C519" s="22"/>
      <c r="D519" s="22"/>
      <c r="E519" s="23"/>
      <c r="F519" s="22"/>
      <c r="G519" s="22"/>
      <c r="H519" s="22"/>
      <c r="I519" s="22"/>
      <c r="J519" s="22"/>
      <c r="K519" s="22"/>
    </row>
    <row r="520" spans="1:11" ht="15.75" customHeight="1" x14ac:dyDescent="0.25">
      <c r="A520" s="22"/>
      <c r="B520" s="22"/>
      <c r="C520" s="22"/>
      <c r="D520" s="22"/>
      <c r="E520" s="23"/>
      <c r="F520" s="22"/>
      <c r="G520" s="22"/>
      <c r="H520" s="22"/>
      <c r="I520" s="22"/>
      <c r="J520" s="22"/>
      <c r="K520" s="22"/>
    </row>
    <row r="521" spans="1:11" ht="15.75" customHeight="1" x14ac:dyDescent="0.25">
      <c r="A521" s="22"/>
      <c r="B521" s="22"/>
      <c r="C521" s="22"/>
      <c r="D521" s="22"/>
      <c r="E521" s="23"/>
      <c r="F521" s="22"/>
      <c r="G521" s="22"/>
      <c r="H521" s="22"/>
      <c r="I521" s="22"/>
      <c r="J521" s="22"/>
      <c r="K521" s="22"/>
    </row>
    <row r="522" spans="1:11" ht="15.75" customHeight="1" x14ac:dyDescent="0.25">
      <c r="A522" s="22"/>
      <c r="B522" s="22"/>
      <c r="C522" s="22"/>
      <c r="D522" s="22"/>
      <c r="E522" s="23"/>
      <c r="F522" s="22"/>
      <c r="G522" s="22"/>
      <c r="H522" s="22"/>
      <c r="I522" s="22"/>
      <c r="J522" s="22"/>
      <c r="K522" s="22"/>
    </row>
    <row r="523" spans="1:11" ht="15.75" customHeight="1" x14ac:dyDescent="0.25">
      <c r="A523" s="22"/>
      <c r="B523" s="22"/>
      <c r="C523" s="22"/>
      <c r="D523" s="22"/>
      <c r="E523" s="23"/>
      <c r="F523" s="22"/>
      <c r="G523" s="22"/>
      <c r="H523" s="22"/>
      <c r="I523" s="22"/>
      <c r="J523" s="22"/>
      <c r="K523" s="22"/>
    </row>
    <row r="524" spans="1:11" ht="15.75" customHeight="1" x14ac:dyDescent="0.25">
      <c r="A524" s="22"/>
      <c r="B524" s="22"/>
      <c r="C524" s="22"/>
      <c r="D524" s="22"/>
      <c r="E524" s="23"/>
      <c r="F524" s="22"/>
      <c r="G524" s="22"/>
      <c r="H524" s="22"/>
      <c r="I524" s="22"/>
      <c r="J524" s="22"/>
      <c r="K524" s="22"/>
    </row>
    <row r="525" spans="1:11" ht="15.75" customHeight="1" x14ac:dyDescent="0.25">
      <c r="A525" s="22"/>
      <c r="B525" s="22"/>
      <c r="C525" s="22"/>
      <c r="D525" s="22"/>
      <c r="E525" s="23"/>
      <c r="F525" s="22"/>
      <c r="G525" s="22"/>
      <c r="H525" s="22"/>
      <c r="I525" s="22"/>
      <c r="J525" s="22"/>
      <c r="K525" s="22"/>
    </row>
    <row r="526" spans="1:11" ht="15.75" customHeight="1" x14ac:dyDescent="0.25">
      <c r="A526" s="22"/>
      <c r="B526" s="22"/>
      <c r="C526" s="22"/>
      <c r="D526" s="22"/>
      <c r="E526" s="23"/>
      <c r="F526" s="22"/>
      <c r="G526" s="22"/>
      <c r="H526" s="22"/>
      <c r="I526" s="22"/>
      <c r="J526" s="22"/>
      <c r="K526" s="22"/>
    </row>
    <row r="527" spans="1:11" ht="15.75" customHeight="1" x14ac:dyDescent="0.25">
      <c r="A527" s="22"/>
      <c r="B527" s="22"/>
      <c r="C527" s="22"/>
      <c r="D527" s="22"/>
      <c r="E527" s="23"/>
      <c r="F527" s="22"/>
      <c r="G527" s="22"/>
      <c r="H527" s="22"/>
      <c r="I527" s="22"/>
      <c r="J527" s="22"/>
      <c r="K527" s="22"/>
    </row>
    <row r="528" spans="1:11" ht="15.75" customHeight="1" x14ac:dyDescent="0.25">
      <c r="A528" s="22"/>
      <c r="B528" s="22"/>
      <c r="C528" s="22"/>
      <c r="D528" s="22"/>
      <c r="E528" s="23"/>
      <c r="F528" s="22"/>
      <c r="G528" s="22"/>
      <c r="H528" s="22"/>
      <c r="I528" s="22"/>
      <c r="J528" s="22"/>
      <c r="K528" s="22"/>
    </row>
    <row r="529" spans="1:11" ht="15.75" customHeight="1" x14ac:dyDescent="0.25">
      <c r="A529" s="22"/>
      <c r="B529" s="22"/>
      <c r="C529" s="22"/>
      <c r="D529" s="22"/>
      <c r="E529" s="23"/>
      <c r="F529" s="22"/>
      <c r="G529" s="22"/>
      <c r="H529" s="22"/>
      <c r="I529" s="22"/>
      <c r="J529" s="22"/>
      <c r="K529" s="22"/>
    </row>
    <row r="530" spans="1:11" ht="15.75" customHeight="1" x14ac:dyDescent="0.25">
      <c r="A530" s="22"/>
      <c r="B530" s="22"/>
      <c r="C530" s="22"/>
      <c r="D530" s="22"/>
      <c r="E530" s="23"/>
      <c r="F530" s="22"/>
      <c r="G530" s="22"/>
      <c r="H530" s="22"/>
      <c r="I530" s="22"/>
      <c r="J530" s="22"/>
      <c r="K530" s="22"/>
    </row>
    <row r="531" spans="1:11" ht="15.75" customHeight="1" x14ac:dyDescent="0.25">
      <c r="A531" s="22"/>
      <c r="B531" s="22"/>
      <c r="C531" s="22"/>
      <c r="D531" s="22"/>
      <c r="E531" s="23"/>
      <c r="F531" s="22"/>
      <c r="G531" s="22"/>
      <c r="H531" s="22"/>
      <c r="I531" s="22"/>
      <c r="J531" s="22"/>
      <c r="K531" s="22"/>
    </row>
    <row r="532" spans="1:11" ht="15.75" customHeight="1" x14ac:dyDescent="0.25">
      <c r="A532" s="22"/>
      <c r="B532" s="22"/>
      <c r="C532" s="22"/>
      <c r="D532" s="22"/>
      <c r="E532" s="23"/>
      <c r="F532" s="22"/>
      <c r="G532" s="22"/>
      <c r="H532" s="22"/>
      <c r="I532" s="22"/>
      <c r="J532" s="22"/>
      <c r="K532" s="22"/>
    </row>
    <row r="533" spans="1:11" ht="15.75" customHeight="1" x14ac:dyDescent="0.25">
      <c r="A533" s="22"/>
      <c r="B533" s="22"/>
      <c r="C533" s="22"/>
      <c r="D533" s="22"/>
      <c r="E533" s="23"/>
      <c r="F533" s="22"/>
      <c r="G533" s="22"/>
      <c r="H533" s="22"/>
      <c r="I533" s="22"/>
      <c r="J533" s="22"/>
      <c r="K533" s="22"/>
    </row>
    <row r="534" spans="1:11" ht="15.75" customHeight="1" x14ac:dyDescent="0.25">
      <c r="A534" s="22"/>
      <c r="B534" s="22"/>
      <c r="C534" s="22"/>
      <c r="D534" s="22"/>
      <c r="E534" s="23"/>
      <c r="F534" s="22"/>
      <c r="G534" s="22"/>
      <c r="H534" s="22"/>
      <c r="I534" s="22"/>
      <c r="J534" s="22"/>
      <c r="K534" s="22"/>
    </row>
    <row r="535" spans="1:11" ht="15.75" customHeight="1" x14ac:dyDescent="0.25">
      <c r="A535" s="22"/>
      <c r="B535" s="22"/>
      <c r="C535" s="22"/>
      <c r="D535" s="22"/>
      <c r="E535" s="23"/>
      <c r="F535" s="22"/>
      <c r="G535" s="22"/>
      <c r="H535" s="22"/>
      <c r="I535" s="22"/>
      <c r="J535" s="22"/>
      <c r="K535" s="22"/>
    </row>
    <row r="536" spans="1:11" ht="15.75" customHeight="1" x14ac:dyDescent="0.25">
      <c r="A536" s="22"/>
      <c r="B536" s="22"/>
      <c r="C536" s="22"/>
      <c r="D536" s="22"/>
      <c r="E536" s="23"/>
      <c r="F536" s="22"/>
      <c r="G536" s="22"/>
      <c r="H536" s="22"/>
      <c r="I536" s="22"/>
      <c r="J536" s="22"/>
      <c r="K536" s="22"/>
    </row>
    <row r="537" spans="1:11" ht="15.75" customHeight="1" x14ac:dyDescent="0.25">
      <c r="A537" s="22"/>
      <c r="B537" s="22"/>
      <c r="C537" s="22"/>
      <c r="D537" s="22"/>
      <c r="E537" s="23"/>
      <c r="F537" s="22"/>
      <c r="G537" s="22"/>
      <c r="H537" s="22"/>
      <c r="I537" s="22"/>
      <c r="J537" s="22"/>
      <c r="K537" s="22"/>
    </row>
    <row r="538" spans="1:11" ht="15.75" customHeight="1" x14ac:dyDescent="0.25">
      <c r="A538" s="22"/>
      <c r="B538" s="22"/>
      <c r="C538" s="22"/>
      <c r="D538" s="22"/>
      <c r="E538" s="23"/>
      <c r="F538" s="22"/>
      <c r="G538" s="22"/>
      <c r="H538" s="22"/>
      <c r="I538" s="22"/>
      <c r="J538" s="22"/>
      <c r="K538" s="22"/>
    </row>
    <row r="539" spans="1:11" ht="15.75" customHeight="1" x14ac:dyDescent="0.25">
      <c r="A539" s="22"/>
      <c r="B539" s="22"/>
      <c r="C539" s="22"/>
      <c r="D539" s="22"/>
      <c r="E539" s="23"/>
      <c r="F539" s="22"/>
      <c r="G539" s="22"/>
      <c r="H539" s="22"/>
      <c r="I539" s="22"/>
      <c r="J539" s="22"/>
      <c r="K539" s="22"/>
    </row>
    <row r="540" spans="1:11" ht="15.75" customHeight="1" x14ac:dyDescent="0.25">
      <c r="A540" s="22"/>
      <c r="B540" s="22"/>
      <c r="C540" s="22"/>
      <c r="D540" s="22"/>
      <c r="E540" s="23"/>
      <c r="F540" s="22"/>
      <c r="G540" s="22"/>
      <c r="H540" s="22"/>
      <c r="I540" s="22"/>
      <c r="J540" s="22"/>
      <c r="K540" s="22"/>
    </row>
    <row r="541" spans="1:11" ht="15.75" customHeight="1" x14ac:dyDescent="0.25">
      <c r="A541" s="22"/>
      <c r="B541" s="22"/>
      <c r="C541" s="22"/>
      <c r="D541" s="22"/>
      <c r="E541" s="23"/>
      <c r="F541" s="22"/>
      <c r="G541" s="22"/>
      <c r="H541" s="22"/>
      <c r="I541" s="22"/>
      <c r="J541" s="22"/>
      <c r="K541" s="22"/>
    </row>
    <row r="542" spans="1:11" ht="15.75" customHeight="1" x14ac:dyDescent="0.25">
      <c r="A542" s="22"/>
      <c r="B542" s="22"/>
      <c r="C542" s="22"/>
      <c r="D542" s="22"/>
      <c r="E542" s="23"/>
      <c r="F542" s="22"/>
      <c r="G542" s="22"/>
      <c r="H542" s="22"/>
      <c r="I542" s="22"/>
      <c r="J542" s="22"/>
      <c r="K542" s="22"/>
    </row>
    <row r="543" spans="1:11" ht="15.75" customHeight="1" x14ac:dyDescent="0.25">
      <c r="A543" s="22"/>
      <c r="B543" s="22"/>
      <c r="C543" s="22"/>
      <c r="D543" s="22"/>
      <c r="E543" s="23"/>
      <c r="F543" s="22"/>
      <c r="G543" s="22"/>
      <c r="H543" s="22"/>
      <c r="I543" s="22"/>
      <c r="J543" s="22"/>
      <c r="K543" s="22"/>
    </row>
    <row r="544" spans="1:11" ht="15.75" customHeight="1" x14ac:dyDescent="0.25">
      <c r="A544" s="22"/>
      <c r="B544" s="22"/>
      <c r="C544" s="22"/>
      <c r="D544" s="22"/>
      <c r="E544" s="23"/>
      <c r="F544" s="22"/>
      <c r="G544" s="22"/>
      <c r="H544" s="22"/>
      <c r="I544" s="22"/>
      <c r="J544" s="22"/>
      <c r="K544" s="22"/>
    </row>
    <row r="545" spans="1:11" ht="15.75" customHeight="1" x14ac:dyDescent="0.25">
      <c r="A545" s="22"/>
      <c r="B545" s="22"/>
      <c r="C545" s="22"/>
      <c r="D545" s="22"/>
      <c r="E545" s="23"/>
      <c r="F545" s="22"/>
      <c r="G545" s="22"/>
      <c r="H545" s="22"/>
      <c r="I545" s="22"/>
      <c r="J545" s="22"/>
      <c r="K545" s="22"/>
    </row>
    <row r="546" spans="1:11" ht="15.75" customHeight="1" x14ac:dyDescent="0.25">
      <c r="A546" s="22"/>
      <c r="B546" s="22"/>
      <c r="C546" s="22"/>
      <c r="D546" s="22"/>
      <c r="E546" s="23"/>
      <c r="F546" s="22"/>
      <c r="G546" s="22"/>
      <c r="H546" s="22"/>
      <c r="I546" s="22"/>
      <c r="J546" s="22"/>
      <c r="K546" s="22"/>
    </row>
    <row r="547" spans="1:11" ht="15.75" customHeight="1" x14ac:dyDescent="0.25">
      <c r="A547" s="22"/>
      <c r="B547" s="22"/>
      <c r="C547" s="22"/>
      <c r="D547" s="22"/>
      <c r="E547" s="23"/>
      <c r="F547" s="22"/>
      <c r="G547" s="22"/>
      <c r="H547" s="22"/>
      <c r="I547" s="22"/>
      <c r="J547" s="22"/>
      <c r="K547" s="22"/>
    </row>
    <row r="548" spans="1:11" ht="15.75" customHeight="1" x14ac:dyDescent="0.25">
      <c r="A548" s="22"/>
      <c r="B548" s="22"/>
      <c r="C548" s="22"/>
      <c r="D548" s="22"/>
      <c r="E548" s="23"/>
      <c r="F548" s="22"/>
      <c r="G548" s="22"/>
      <c r="H548" s="22"/>
      <c r="I548" s="22"/>
      <c r="J548" s="22"/>
      <c r="K548" s="22"/>
    </row>
    <row r="549" spans="1:11" ht="15.75" customHeight="1" x14ac:dyDescent="0.25">
      <c r="A549" s="22"/>
      <c r="B549" s="22"/>
      <c r="C549" s="22"/>
      <c r="D549" s="22"/>
      <c r="E549" s="23"/>
      <c r="F549" s="22"/>
      <c r="G549" s="22"/>
      <c r="H549" s="22"/>
      <c r="I549" s="22"/>
      <c r="J549" s="22"/>
      <c r="K549" s="22"/>
    </row>
    <row r="550" spans="1:11" ht="15.75" customHeight="1" x14ac:dyDescent="0.25">
      <c r="A550" s="22"/>
      <c r="B550" s="22"/>
      <c r="C550" s="22"/>
      <c r="D550" s="22"/>
      <c r="E550" s="23"/>
      <c r="F550" s="22"/>
      <c r="G550" s="22"/>
      <c r="H550" s="22"/>
      <c r="I550" s="22"/>
      <c r="J550" s="22"/>
      <c r="K550" s="22"/>
    </row>
    <row r="551" spans="1:11" ht="15.75" customHeight="1" x14ac:dyDescent="0.25">
      <c r="A551" s="22"/>
      <c r="B551" s="22"/>
      <c r="C551" s="22"/>
      <c r="D551" s="22"/>
      <c r="E551" s="23"/>
      <c r="F551" s="22"/>
      <c r="G551" s="22"/>
      <c r="H551" s="22"/>
      <c r="I551" s="22"/>
      <c r="J551" s="22"/>
      <c r="K551" s="22"/>
    </row>
    <row r="552" spans="1:11" ht="15.75" customHeight="1" x14ac:dyDescent="0.25">
      <c r="A552" s="22"/>
      <c r="B552" s="22"/>
      <c r="C552" s="22"/>
      <c r="D552" s="22"/>
      <c r="E552" s="23"/>
      <c r="F552" s="22"/>
      <c r="G552" s="22"/>
      <c r="H552" s="22"/>
      <c r="I552" s="22"/>
      <c r="J552" s="22"/>
      <c r="K552" s="22"/>
    </row>
    <row r="553" spans="1:11" ht="15.75" customHeight="1" x14ac:dyDescent="0.25">
      <c r="A553" s="22"/>
      <c r="B553" s="22"/>
      <c r="C553" s="22"/>
      <c r="D553" s="22"/>
      <c r="E553" s="23"/>
      <c r="F553" s="22"/>
      <c r="G553" s="22"/>
      <c r="H553" s="22"/>
      <c r="I553" s="22"/>
      <c r="J553" s="22"/>
      <c r="K553" s="22"/>
    </row>
    <row r="554" spans="1:11" ht="15.75" customHeight="1" x14ac:dyDescent="0.25">
      <c r="A554" s="22"/>
      <c r="B554" s="22"/>
      <c r="C554" s="22"/>
      <c r="D554" s="22"/>
      <c r="E554" s="23"/>
      <c r="F554" s="22"/>
      <c r="G554" s="22"/>
      <c r="H554" s="22"/>
      <c r="I554" s="22"/>
      <c r="J554" s="22"/>
      <c r="K554" s="22"/>
    </row>
    <row r="555" spans="1:11" ht="15.75" customHeight="1" x14ac:dyDescent="0.25">
      <c r="A555" s="22"/>
      <c r="B555" s="22"/>
      <c r="C555" s="22"/>
      <c r="D555" s="22"/>
      <c r="E555" s="23"/>
      <c r="F555" s="22"/>
      <c r="G555" s="22"/>
      <c r="H555" s="22"/>
      <c r="I555" s="22"/>
      <c r="J555" s="22"/>
      <c r="K555" s="22"/>
    </row>
    <row r="556" spans="1:11" ht="15.75" customHeight="1" x14ac:dyDescent="0.25">
      <c r="A556" s="22"/>
      <c r="B556" s="22"/>
      <c r="C556" s="22"/>
      <c r="D556" s="22"/>
      <c r="E556" s="23"/>
      <c r="F556" s="22"/>
      <c r="G556" s="22"/>
      <c r="H556" s="22"/>
      <c r="I556" s="22"/>
      <c r="J556" s="22"/>
      <c r="K556" s="22"/>
    </row>
    <row r="557" spans="1:11" ht="15.75" customHeight="1" x14ac:dyDescent="0.25">
      <c r="A557" s="22"/>
      <c r="B557" s="22"/>
      <c r="C557" s="22"/>
      <c r="D557" s="22"/>
      <c r="E557" s="23"/>
      <c r="F557" s="22"/>
      <c r="G557" s="22"/>
      <c r="H557" s="22"/>
      <c r="I557" s="22"/>
      <c r="J557" s="22"/>
      <c r="K557" s="22"/>
    </row>
    <row r="558" spans="1:11" ht="15.75" customHeight="1" x14ac:dyDescent="0.25">
      <c r="A558" s="22"/>
      <c r="B558" s="22"/>
      <c r="C558" s="22"/>
      <c r="D558" s="22"/>
      <c r="E558" s="23"/>
      <c r="F558" s="22"/>
      <c r="G558" s="22"/>
      <c r="H558" s="22"/>
      <c r="I558" s="22"/>
      <c r="J558" s="22"/>
      <c r="K558" s="22"/>
    </row>
    <row r="559" spans="1:11" ht="15.75" customHeight="1" x14ac:dyDescent="0.25">
      <c r="A559" s="22"/>
      <c r="B559" s="22"/>
      <c r="C559" s="22"/>
      <c r="D559" s="22"/>
      <c r="E559" s="23"/>
      <c r="F559" s="22"/>
      <c r="G559" s="22"/>
      <c r="H559" s="22"/>
      <c r="I559" s="22"/>
      <c r="J559" s="22"/>
      <c r="K559" s="22"/>
    </row>
    <row r="560" spans="1:11" ht="15.75" customHeight="1" x14ac:dyDescent="0.25">
      <c r="A560" s="22"/>
      <c r="B560" s="22"/>
      <c r="C560" s="22"/>
      <c r="D560" s="22"/>
      <c r="E560" s="23"/>
      <c r="F560" s="22"/>
      <c r="G560" s="22"/>
      <c r="H560" s="22"/>
      <c r="I560" s="22"/>
      <c r="J560" s="22"/>
      <c r="K560" s="22"/>
    </row>
    <row r="561" spans="1:11" ht="15.75" customHeight="1" x14ac:dyDescent="0.25">
      <c r="A561" s="22"/>
      <c r="B561" s="22"/>
      <c r="C561" s="22"/>
      <c r="D561" s="22"/>
      <c r="E561" s="23"/>
      <c r="F561" s="22"/>
      <c r="G561" s="22"/>
      <c r="H561" s="22"/>
      <c r="I561" s="22"/>
      <c r="J561" s="22"/>
      <c r="K561" s="22"/>
    </row>
    <row r="562" spans="1:11" ht="15.75" customHeight="1" x14ac:dyDescent="0.25">
      <c r="A562" s="22"/>
      <c r="B562" s="22"/>
      <c r="C562" s="22"/>
      <c r="D562" s="22"/>
      <c r="E562" s="23"/>
      <c r="F562" s="22"/>
      <c r="G562" s="22"/>
      <c r="H562" s="22"/>
      <c r="I562" s="22"/>
      <c r="J562" s="22"/>
      <c r="K562" s="22"/>
    </row>
    <row r="563" spans="1:11" ht="15.75" customHeight="1" x14ac:dyDescent="0.25">
      <c r="A563" s="22"/>
      <c r="B563" s="22"/>
      <c r="C563" s="22"/>
      <c r="D563" s="22"/>
      <c r="E563" s="23"/>
      <c r="F563" s="22"/>
      <c r="G563" s="22"/>
      <c r="H563" s="22"/>
      <c r="I563" s="22"/>
      <c r="J563" s="22"/>
      <c r="K563" s="22"/>
    </row>
    <row r="564" spans="1:11" ht="15.75" customHeight="1" x14ac:dyDescent="0.25">
      <c r="A564" s="22"/>
      <c r="B564" s="22"/>
      <c r="C564" s="22"/>
      <c r="D564" s="22"/>
      <c r="E564" s="23"/>
      <c r="F564" s="22"/>
      <c r="G564" s="22"/>
      <c r="H564" s="22"/>
      <c r="I564" s="22"/>
      <c r="J564" s="22"/>
      <c r="K564" s="22"/>
    </row>
    <row r="565" spans="1:11" ht="15.75" customHeight="1" x14ac:dyDescent="0.25">
      <c r="A565" s="22"/>
      <c r="B565" s="22"/>
      <c r="C565" s="22"/>
      <c r="D565" s="22"/>
      <c r="E565" s="23"/>
      <c r="F565" s="22"/>
      <c r="G565" s="22"/>
      <c r="H565" s="22"/>
      <c r="I565" s="22"/>
      <c r="J565" s="22"/>
      <c r="K565" s="22"/>
    </row>
    <row r="566" spans="1:11" ht="15.75" customHeight="1" x14ac:dyDescent="0.25">
      <c r="A566" s="22"/>
      <c r="B566" s="22"/>
      <c r="C566" s="22"/>
      <c r="D566" s="22"/>
      <c r="E566" s="23"/>
      <c r="F566" s="22"/>
      <c r="G566" s="22"/>
      <c r="H566" s="22"/>
      <c r="I566" s="22"/>
      <c r="J566" s="22"/>
      <c r="K566" s="22"/>
    </row>
    <row r="567" spans="1:11" ht="15.75" customHeight="1" x14ac:dyDescent="0.25">
      <c r="A567" s="22"/>
      <c r="B567" s="22"/>
      <c r="C567" s="22"/>
      <c r="D567" s="22"/>
      <c r="E567" s="23"/>
      <c r="F567" s="22"/>
      <c r="G567" s="22"/>
      <c r="H567" s="22"/>
      <c r="I567" s="22"/>
      <c r="J567" s="22"/>
      <c r="K567" s="22"/>
    </row>
    <row r="568" spans="1:11" ht="15.75" customHeight="1" x14ac:dyDescent="0.25">
      <c r="A568" s="22"/>
      <c r="B568" s="22"/>
      <c r="C568" s="22"/>
      <c r="D568" s="22"/>
      <c r="E568" s="23"/>
      <c r="F568" s="22"/>
      <c r="G568" s="22"/>
      <c r="H568" s="22"/>
      <c r="I568" s="22"/>
      <c r="J568" s="22"/>
      <c r="K568" s="22"/>
    </row>
    <row r="569" spans="1:11" ht="15.75" customHeight="1" x14ac:dyDescent="0.25">
      <c r="A569" s="22"/>
      <c r="B569" s="22"/>
      <c r="C569" s="22"/>
      <c r="D569" s="22"/>
      <c r="E569" s="23"/>
      <c r="F569" s="22"/>
      <c r="G569" s="22"/>
      <c r="H569" s="22"/>
      <c r="I569" s="22"/>
      <c r="J569" s="22"/>
      <c r="K569" s="22"/>
    </row>
    <row r="570" spans="1:11" ht="15.75" customHeight="1" x14ac:dyDescent="0.25">
      <c r="A570" s="22"/>
      <c r="B570" s="22"/>
      <c r="C570" s="22"/>
      <c r="D570" s="22"/>
      <c r="E570" s="23"/>
      <c r="F570" s="22"/>
      <c r="G570" s="22"/>
      <c r="H570" s="22"/>
      <c r="I570" s="22"/>
      <c r="J570" s="22"/>
      <c r="K570" s="22"/>
    </row>
    <row r="571" spans="1:11" ht="15.75" customHeight="1" x14ac:dyDescent="0.25">
      <c r="A571" s="22"/>
      <c r="B571" s="22"/>
      <c r="C571" s="22"/>
      <c r="D571" s="22"/>
      <c r="E571" s="23"/>
      <c r="F571" s="22"/>
      <c r="G571" s="22"/>
      <c r="H571" s="22"/>
      <c r="I571" s="22"/>
      <c r="J571" s="22"/>
      <c r="K571" s="22"/>
    </row>
    <row r="572" spans="1:11" ht="15.75" customHeight="1" x14ac:dyDescent="0.25">
      <c r="A572" s="22"/>
      <c r="B572" s="22"/>
      <c r="C572" s="22"/>
      <c r="D572" s="22"/>
      <c r="E572" s="23"/>
      <c r="F572" s="22"/>
      <c r="G572" s="22"/>
      <c r="H572" s="22"/>
      <c r="I572" s="22"/>
      <c r="J572" s="22"/>
      <c r="K572" s="22"/>
    </row>
    <row r="573" spans="1:11" ht="15.75" customHeight="1" x14ac:dyDescent="0.25">
      <c r="A573" s="22"/>
      <c r="B573" s="22"/>
      <c r="C573" s="22"/>
      <c r="D573" s="22"/>
      <c r="E573" s="23"/>
      <c r="F573" s="22"/>
      <c r="G573" s="22"/>
      <c r="H573" s="22"/>
      <c r="I573" s="22"/>
      <c r="J573" s="22"/>
      <c r="K573" s="22"/>
    </row>
    <row r="574" spans="1:11" ht="15.75" customHeight="1" x14ac:dyDescent="0.25">
      <c r="A574" s="22"/>
      <c r="B574" s="22"/>
      <c r="C574" s="22"/>
      <c r="D574" s="22"/>
      <c r="E574" s="23"/>
      <c r="F574" s="22"/>
      <c r="G574" s="22"/>
      <c r="H574" s="22"/>
      <c r="I574" s="22"/>
      <c r="J574" s="22"/>
      <c r="K574" s="22"/>
    </row>
    <row r="575" spans="1:11" ht="15.75" customHeight="1" x14ac:dyDescent="0.25">
      <c r="A575" s="22"/>
      <c r="B575" s="22"/>
      <c r="C575" s="22"/>
      <c r="D575" s="22"/>
      <c r="E575" s="23"/>
      <c r="F575" s="22"/>
      <c r="G575" s="22"/>
      <c r="H575" s="22"/>
      <c r="I575" s="22"/>
      <c r="J575" s="22"/>
      <c r="K575" s="22"/>
    </row>
    <row r="576" spans="1:11" ht="15.75" customHeight="1" x14ac:dyDescent="0.25">
      <c r="A576" s="22"/>
      <c r="B576" s="22"/>
      <c r="C576" s="22"/>
      <c r="D576" s="22"/>
      <c r="E576" s="23"/>
      <c r="F576" s="22"/>
      <c r="G576" s="22"/>
      <c r="H576" s="22"/>
      <c r="I576" s="22"/>
      <c r="J576" s="22"/>
      <c r="K576" s="22"/>
    </row>
    <row r="577" spans="1:11" ht="15.75" customHeight="1" x14ac:dyDescent="0.25">
      <c r="A577" s="22"/>
      <c r="B577" s="22"/>
      <c r="C577" s="22"/>
      <c r="D577" s="22"/>
      <c r="E577" s="23"/>
      <c r="F577" s="22"/>
      <c r="G577" s="22"/>
      <c r="H577" s="22"/>
      <c r="I577" s="22"/>
      <c r="J577" s="22"/>
      <c r="K577" s="22"/>
    </row>
    <row r="578" spans="1:11" ht="15.75" customHeight="1" x14ac:dyDescent="0.25">
      <c r="A578" s="22"/>
      <c r="B578" s="22"/>
      <c r="C578" s="22"/>
      <c r="D578" s="22"/>
      <c r="E578" s="23"/>
      <c r="F578" s="22"/>
      <c r="G578" s="22"/>
      <c r="H578" s="22"/>
      <c r="I578" s="22"/>
      <c r="J578" s="22"/>
      <c r="K578" s="22"/>
    </row>
    <row r="579" spans="1:11" ht="15.75" customHeight="1" x14ac:dyDescent="0.25">
      <c r="A579" s="22"/>
      <c r="B579" s="22"/>
      <c r="C579" s="22"/>
      <c r="D579" s="22"/>
      <c r="E579" s="23"/>
      <c r="F579" s="22"/>
      <c r="G579" s="22"/>
      <c r="H579" s="22"/>
      <c r="I579" s="22"/>
      <c r="J579" s="22"/>
      <c r="K579" s="22"/>
    </row>
    <row r="580" spans="1:11" ht="15.75" customHeight="1" x14ac:dyDescent="0.25">
      <c r="A580" s="22"/>
      <c r="B580" s="22"/>
      <c r="C580" s="22"/>
      <c r="D580" s="22"/>
      <c r="E580" s="23"/>
      <c r="F580" s="22"/>
      <c r="G580" s="22"/>
      <c r="H580" s="22"/>
      <c r="I580" s="22"/>
      <c r="J580" s="22"/>
      <c r="K580" s="22"/>
    </row>
    <row r="581" spans="1:11" ht="15.75" customHeight="1" x14ac:dyDescent="0.25">
      <c r="A581" s="22"/>
      <c r="B581" s="22"/>
      <c r="C581" s="22"/>
      <c r="D581" s="22"/>
      <c r="E581" s="23"/>
      <c r="F581" s="22"/>
      <c r="G581" s="22"/>
      <c r="H581" s="22"/>
      <c r="I581" s="22"/>
      <c r="J581" s="22"/>
      <c r="K581" s="22"/>
    </row>
    <row r="582" spans="1:11" ht="15.75" customHeight="1" x14ac:dyDescent="0.25">
      <c r="A582" s="22"/>
      <c r="B582" s="22"/>
      <c r="C582" s="22"/>
      <c r="D582" s="22"/>
      <c r="E582" s="23"/>
      <c r="F582" s="22"/>
      <c r="G582" s="22"/>
      <c r="H582" s="22"/>
      <c r="I582" s="22"/>
      <c r="J582" s="22"/>
      <c r="K582" s="22"/>
    </row>
    <row r="583" spans="1:11" ht="15.75" customHeight="1" x14ac:dyDescent="0.25">
      <c r="A583" s="22"/>
      <c r="B583" s="22"/>
      <c r="C583" s="22"/>
      <c r="D583" s="22"/>
      <c r="E583" s="23"/>
      <c r="F583" s="22"/>
      <c r="G583" s="22"/>
      <c r="H583" s="22"/>
      <c r="I583" s="22"/>
      <c r="J583" s="22"/>
      <c r="K583" s="22"/>
    </row>
    <row r="584" spans="1:11" ht="15.75" customHeight="1" x14ac:dyDescent="0.25">
      <c r="A584" s="22"/>
      <c r="B584" s="22"/>
      <c r="C584" s="22"/>
      <c r="D584" s="22"/>
      <c r="E584" s="23"/>
      <c r="F584" s="22"/>
      <c r="G584" s="22"/>
      <c r="H584" s="22"/>
      <c r="I584" s="22"/>
      <c r="J584" s="22"/>
      <c r="K584" s="22"/>
    </row>
    <row r="585" spans="1:11" ht="15.75" customHeight="1" x14ac:dyDescent="0.25">
      <c r="A585" s="22"/>
      <c r="B585" s="22"/>
      <c r="C585" s="22"/>
      <c r="D585" s="22"/>
      <c r="E585" s="23"/>
      <c r="F585" s="22"/>
      <c r="G585" s="22"/>
      <c r="H585" s="22"/>
      <c r="I585" s="22"/>
      <c r="J585" s="22"/>
      <c r="K585" s="22"/>
    </row>
    <row r="586" spans="1:11" ht="15.75" customHeight="1" x14ac:dyDescent="0.25">
      <c r="A586" s="22"/>
      <c r="B586" s="22"/>
      <c r="C586" s="22"/>
      <c r="D586" s="22"/>
      <c r="E586" s="23"/>
      <c r="F586" s="22"/>
      <c r="G586" s="22"/>
      <c r="H586" s="22"/>
      <c r="I586" s="22"/>
      <c r="J586" s="22"/>
      <c r="K586" s="22"/>
    </row>
    <row r="587" spans="1:11" ht="15.75" customHeight="1" x14ac:dyDescent="0.25">
      <c r="A587" s="22"/>
      <c r="B587" s="22"/>
      <c r="C587" s="22"/>
      <c r="D587" s="22"/>
      <c r="E587" s="23"/>
      <c r="F587" s="22"/>
      <c r="G587" s="22"/>
      <c r="H587" s="22"/>
      <c r="I587" s="22"/>
      <c r="J587" s="22"/>
      <c r="K587" s="22"/>
    </row>
    <row r="588" spans="1:11" ht="15.75" customHeight="1" x14ac:dyDescent="0.25">
      <c r="A588" s="22"/>
      <c r="B588" s="22"/>
      <c r="C588" s="22"/>
      <c r="D588" s="22"/>
      <c r="E588" s="23"/>
      <c r="F588" s="22"/>
      <c r="G588" s="22"/>
      <c r="H588" s="22"/>
      <c r="I588" s="22"/>
      <c r="J588" s="22"/>
      <c r="K588" s="22"/>
    </row>
    <row r="589" spans="1:11" ht="15.75" customHeight="1" x14ac:dyDescent="0.25">
      <c r="A589" s="22"/>
      <c r="B589" s="22"/>
      <c r="C589" s="22"/>
      <c r="D589" s="22"/>
      <c r="E589" s="23"/>
      <c r="F589" s="22"/>
      <c r="G589" s="22"/>
      <c r="H589" s="22"/>
      <c r="I589" s="22"/>
      <c r="J589" s="22"/>
      <c r="K589" s="22"/>
    </row>
    <row r="590" spans="1:11" ht="15.75" customHeight="1" x14ac:dyDescent="0.25">
      <c r="A590" s="22"/>
      <c r="B590" s="22"/>
      <c r="C590" s="22"/>
      <c r="D590" s="22"/>
      <c r="E590" s="23"/>
      <c r="F590" s="22"/>
      <c r="G590" s="22"/>
      <c r="H590" s="22"/>
      <c r="I590" s="22"/>
      <c r="J590" s="22"/>
      <c r="K590" s="22"/>
    </row>
    <row r="591" spans="1:11" ht="15.75" customHeight="1" x14ac:dyDescent="0.25">
      <c r="A591" s="22"/>
      <c r="B591" s="22"/>
      <c r="C591" s="22"/>
      <c r="D591" s="22"/>
      <c r="E591" s="23"/>
      <c r="F591" s="22"/>
      <c r="G591" s="22"/>
      <c r="H591" s="22"/>
      <c r="I591" s="22"/>
      <c r="J591" s="22"/>
      <c r="K591" s="22"/>
    </row>
    <row r="592" spans="1:11" ht="15.75" customHeight="1" x14ac:dyDescent="0.25">
      <c r="A592" s="22"/>
      <c r="B592" s="22"/>
      <c r="C592" s="22"/>
      <c r="D592" s="22"/>
      <c r="E592" s="23"/>
      <c r="F592" s="22"/>
      <c r="G592" s="22"/>
      <c r="H592" s="22"/>
      <c r="I592" s="22"/>
      <c r="J592" s="22"/>
      <c r="K592" s="22"/>
    </row>
    <row r="593" spans="1:11" ht="15.75" customHeight="1" x14ac:dyDescent="0.25">
      <c r="A593" s="22"/>
      <c r="B593" s="22"/>
      <c r="C593" s="22"/>
      <c r="D593" s="22"/>
      <c r="E593" s="23"/>
      <c r="F593" s="22"/>
      <c r="G593" s="22"/>
      <c r="H593" s="22"/>
      <c r="I593" s="22"/>
      <c r="J593" s="22"/>
      <c r="K593" s="22"/>
    </row>
    <row r="594" spans="1:11" ht="15.75" customHeight="1" x14ac:dyDescent="0.25">
      <c r="A594" s="22"/>
      <c r="B594" s="22"/>
      <c r="C594" s="22"/>
      <c r="D594" s="22"/>
      <c r="E594" s="23"/>
      <c r="F594" s="22"/>
      <c r="G594" s="22"/>
      <c r="H594" s="22"/>
      <c r="I594" s="22"/>
      <c r="J594" s="22"/>
      <c r="K594" s="22"/>
    </row>
    <row r="595" spans="1:11" ht="15.75" customHeight="1" x14ac:dyDescent="0.25">
      <c r="A595" s="22"/>
      <c r="B595" s="22"/>
      <c r="C595" s="22"/>
      <c r="D595" s="22"/>
      <c r="E595" s="23"/>
      <c r="F595" s="22"/>
      <c r="G595" s="22"/>
      <c r="H595" s="22"/>
      <c r="I595" s="22"/>
      <c r="J595" s="22"/>
      <c r="K595" s="22"/>
    </row>
    <row r="596" spans="1:11" ht="15.75" customHeight="1" x14ac:dyDescent="0.25">
      <c r="A596" s="22"/>
      <c r="B596" s="22"/>
      <c r="C596" s="22"/>
      <c r="D596" s="22"/>
      <c r="E596" s="23"/>
      <c r="F596" s="22"/>
      <c r="G596" s="22"/>
      <c r="H596" s="22"/>
      <c r="I596" s="22"/>
      <c r="J596" s="22"/>
      <c r="K596" s="22"/>
    </row>
    <row r="597" spans="1:11" ht="15.75" customHeight="1" x14ac:dyDescent="0.25">
      <c r="A597" s="22"/>
      <c r="B597" s="22"/>
      <c r="C597" s="22"/>
      <c r="D597" s="22"/>
      <c r="E597" s="23"/>
      <c r="F597" s="22"/>
      <c r="G597" s="22"/>
      <c r="H597" s="22"/>
      <c r="I597" s="22"/>
      <c r="J597" s="22"/>
      <c r="K597" s="22"/>
    </row>
    <row r="598" spans="1:11" ht="15.75" customHeight="1" x14ac:dyDescent="0.25">
      <c r="A598" s="22"/>
      <c r="B598" s="22"/>
      <c r="C598" s="22"/>
      <c r="D598" s="22"/>
      <c r="E598" s="23"/>
      <c r="F598" s="22"/>
      <c r="G598" s="22"/>
      <c r="H598" s="22"/>
      <c r="I598" s="22"/>
      <c r="J598" s="22"/>
      <c r="K598" s="22"/>
    </row>
    <row r="599" spans="1:11" ht="15.75" customHeight="1" x14ac:dyDescent="0.25">
      <c r="A599" s="22"/>
      <c r="B599" s="22"/>
      <c r="C599" s="22"/>
      <c r="D599" s="22"/>
      <c r="E599" s="23"/>
      <c r="F599" s="22"/>
      <c r="G599" s="22"/>
      <c r="H599" s="22"/>
      <c r="I599" s="22"/>
      <c r="J599" s="22"/>
      <c r="K599" s="22"/>
    </row>
    <row r="600" spans="1:11" ht="15.75" customHeight="1" x14ac:dyDescent="0.25">
      <c r="A600" s="22"/>
      <c r="B600" s="22"/>
      <c r="C600" s="22"/>
      <c r="D600" s="22"/>
      <c r="E600" s="23"/>
      <c r="F600" s="22"/>
      <c r="G600" s="22"/>
      <c r="H600" s="22"/>
      <c r="I600" s="22"/>
      <c r="J600" s="22"/>
      <c r="K600" s="22"/>
    </row>
    <row r="601" spans="1:11" ht="15.75" customHeight="1" x14ac:dyDescent="0.25">
      <c r="A601" s="22"/>
      <c r="B601" s="22"/>
      <c r="C601" s="22"/>
      <c r="D601" s="22"/>
      <c r="E601" s="23"/>
      <c r="F601" s="22"/>
      <c r="G601" s="22"/>
      <c r="H601" s="22"/>
      <c r="I601" s="22"/>
      <c r="J601" s="22"/>
      <c r="K601" s="22"/>
    </row>
    <row r="602" spans="1:11" ht="15.75" customHeight="1" x14ac:dyDescent="0.25">
      <c r="A602" s="22"/>
      <c r="B602" s="22"/>
      <c r="C602" s="22"/>
      <c r="D602" s="22"/>
      <c r="E602" s="23"/>
      <c r="F602" s="22"/>
      <c r="G602" s="22"/>
      <c r="H602" s="22"/>
      <c r="I602" s="22"/>
      <c r="J602" s="22"/>
      <c r="K602" s="22"/>
    </row>
    <row r="603" spans="1:11" ht="15.75" customHeight="1" x14ac:dyDescent="0.25">
      <c r="A603" s="22"/>
      <c r="B603" s="22"/>
      <c r="C603" s="22"/>
      <c r="D603" s="22"/>
      <c r="E603" s="23"/>
      <c r="F603" s="22"/>
      <c r="G603" s="22"/>
      <c r="H603" s="22"/>
      <c r="I603" s="22"/>
      <c r="J603" s="22"/>
      <c r="K603" s="22"/>
    </row>
    <row r="604" spans="1:11" ht="15.75" customHeight="1" x14ac:dyDescent="0.25">
      <c r="A604" s="22"/>
      <c r="B604" s="22"/>
      <c r="C604" s="22"/>
      <c r="D604" s="22"/>
      <c r="E604" s="23"/>
      <c r="F604" s="22"/>
      <c r="G604" s="22"/>
      <c r="H604" s="22"/>
      <c r="I604" s="22"/>
      <c r="J604" s="22"/>
      <c r="K604" s="22"/>
    </row>
    <row r="605" spans="1:11" ht="15.75" customHeight="1" x14ac:dyDescent="0.25">
      <c r="A605" s="22"/>
      <c r="B605" s="22"/>
      <c r="C605" s="22"/>
      <c r="D605" s="22"/>
      <c r="E605" s="23"/>
      <c r="F605" s="22"/>
      <c r="G605" s="22"/>
      <c r="H605" s="22"/>
      <c r="I605" s="22"/>
      <c r="J605" s="22"/>
      <c r="K605" s="22"/>
    </row>
    <row r="606" spans="1:11" ht="15.75" customHeight="1" x14ac:dyDescent="0.25">
      <c r="A606" s="22"/>
      <c r="B606" s="22"/>
      <c r="C606" s="22"/>
      <c r="D606" s="22"/>
      <c r="E606" s="23"/>
      <c r="F606" s="22"/>
      <c r="G606" s="22"/>
      <c r="H606" s="22"/>
      <c r="I606" s="22"/>
      <c r="J606" s="22"/>
      <c r="K606" s="22"/>
    </row>
    <row r="607" spans="1:11" ht="15.75" customHeight="1" x14ac:dyDescent="0.25">
      <c r="A607" s="22"/>
      <c r="B607" s="22"/>
      <c r="C607" s="22"/>
      <c r="D607" s="22"/>
      <c r="E607" s="23"/>
      <c r="F607" s="22"/>
      <c r="G607" s="22"/>
      <c r="H607" s="22"/>
      <c r="I607" s="22"/>
      <c r="J607" s="22"/>
      <c r="K607" s="22"/>
    </row>
    <row r="608" spans="1:11" ht="15.75" customHeight="1" x14ac:dyDescent="0.25">
      <c r="A608" s="22"/>
      <c r="B608" s="22"/>
      <c r="C608" s="22"/>
      <c r="D608" s="22"/>
      <c r="E608" s="23"/>
      <c r="F608" s="22"/>
      <c r="G608" s="22"/>
      <c r="H608" s="22"/>
      <c r="I608" s="22"/>
      <c r="J608" s="22"/>
      <c r="K608" s="22"/>
    </row>
    <row r="609" spans="1:11" ht="15.75" customHeight="1" x14ac:dyDescent="0.25">
      <c r="A609" s="22"/>
      <c r="B609" s="22"/>
      <c r="C609" s="22"/>
      <c r="D609" s="22"/>
      <c r="E609" s="23"/>
      <c r="F609" s="22"/>
      <c r="G609" s="22"/>
      <c r="H609" s="22"/>
      <c r="I609" s="22"/>
      <c r="J609" s="22"/>
      <c r="K609" s="22"/>
    </row>
    <row r="610" spans="1:11" ht="15.75" customHeight="1" x14ac:dyDescent="0.25">
      <c r="A610" s="22"/>
      <c r="B610" s="22"/>
      <c r="C610" s="22"/>
      <c r="D610" s="22"/>
      <c r="E610" s="23"/>
      <c r="F610" s="22"/>
      <c r="G610" s="22"/>
      <c r="H610" s="22"/>
      <c r="I610" s="22"/>
      <c r="J610" s="22"/>
      <c r="K610" s="22"/>
    </row>
    <row r="611" spans="1:11" ht="15.75" customHeight="1" x14ac:dyDescent="0.25">
      <c r="A611" s="22"/>
      <c r="B611" s="22"/>
      <c r="C611" s="22"/>
      <c r="D611" s="22"/>
      <c r="E611" s="23"/>
      <c r="F611" s="22"/>
      <c r="G611" s="22"/>
      <c r="H611" s="22"/>
      <c r="I611" s="22"/>
      <c r="J611" s="22"/>
      <c r="K611" s="22"/>
    </row>
    <row r="612" spans="1:11" ht="15.75" customHeight="1" x14ac:dyDescent="0.25">
      <c r="A612" s="22"/>
      <c r="B612" s="22"/>
      <c r="C612" s="22"/>
      <c r="D612" s="22"/>
      <c r="E612" s="23"/>
      <c r="F612" s="22"/>
      <c r="G612" s="22"/>
      <c r="H612" s="22"/>
      <c r="I612" s="22"/>
      <c r="J612" s="22"/>
      <c r="K612" s="22"/>
    </row>
    <row r="613" spans="1:11" ht="15.75" customHeight="1" x14ac:dyDescent="0.25">
      <c r="A613" s="22"/>
      <c r="B613" s="22"/>
      <c r="C613" s="22"/>
      <c r="D613" s="22"/>
      <c r="E613" s="23"/>
      <c r="F613" s="22"/>
      <c r="G613" s="22"/>
      <c r="H613" s="22"/>
      <c r="I613" s="22"/>
      <c r="J613" s="22"/>
      <c r="K613" s="22"/>
    </row>
    <row r="614" spans="1:11" ht="15.75" customHeight="1" x14ac:dyDescent="0.25">
      <c r="A614" s="22"/>
      <c r="B614" s="22"/>
      <c r="C614" s="22"/>
      <c r="D614" s="22"/>
      <c r="E614" s="23"/>
      <c r="F614" s="22"/>
      <c r="G614" s="22"/>
      <c r="H614" s="22"/>
      <c r="I614" s="22"/>
      <c r="J614" s="22"/>
      <c r="K614" s="22"/>
    </row>
    <row r="615" spans="1:11" ht="15.75" customHeight="1" x14ac:dyDescent="0.25">
      <c r="A615" s="22"/>
      <c r="B615" s="22"/>
      <c r="C615" s="22"/>
      <c r="D615" s="22"/>
      <c r="E615" s="23"/>
      <c r="F615" s="22"/>
      <c r="G615" s="22"/>
      <c r="H615" s="22"/>
      <c r="I615" s="22"/>
      <c r="J615" s="22"/>
      <c r="K615" s="22"/>
    </row>
    <row r="616" spans="1:11" ht="15.75" customHeight="1" x14ac:dyDescent="0.25">
      <c r="A616" s="22"/>
      <c r="B616" s="22"/>
      <c r="C616" s="22"/>
      <c r="D616" s="22"/>
      <c r="E616" s="23"/>
      <c r="F616" s="22"/>
      <c r="G616" s="22"/>
      <c r="H616" s="22"/>
      <c r="I616" s="22"/>
      <c r="J616" s="22"/>
      <c r="K616" s="22"/>
    </row>
    <row r="617" spans="1:11" ht="15.75" customHeight="1" x14ac:dyDescent="0.25">
      <c r="A617" s="22"/>
      <c r="B617" s="22"/>
      <c r="C617" s="22"/>
      <c r="D617" s="22"/>
      <c r="E617" s="23"/>
      <c r="F617" s="22"/>
      <c r="G617" s="22"/>
      <c r="H617" s="22"/>
      <c r="I617" s="22"/>
      <c r="J617" s="22"/>
      <c r="K617" s="22"/>
    </row>
    <row r="618" spans="1:11" ht="15.75" customHeight="1" x14ac:dyDescent="0.25">
      <c r="A618" s="22"/>
      <c r="B618" s="22"/>
      <c r="C618" s="22"/>
      <c r="D618" s="22"/>
      <c r="E618" s="23"/>
      <c r="F618" s="22"/>
      <c r="G618" s="22"/>
      <c r="H618" s="22"/>
      <c r="I618" s="22"/>
      <c r="J618" s="22"/>
      <c r="K618" s="22"/>
    </row>
    <row r="619" spans="1:11" ht="15.75" customHeight="1" x14ac:dyDescent="0.25">
      <c r="A619" s="22"/>
      <c r="B619" s="22"/>
      <c r="C619" s="22"/>
      <c r="D619" s="22"/>
      <c r="E619" s="23"/>
      <c r="F619" s="22"/>
      <c r="G619" s="22"/>
      <c r="H619" s="22"/>
      <c r="I619" s="22"/>
      <c r="J619" s="22"/>
      <c r="K619" s="22"/>
    </row>
    <row r="620" spans="1:11" ht="15.75" customHeight="1" x14ac:dyDescent="0.25">
      <c r="A620" s="22"/>
      <c r="B620" s="22"/>
      <c r="C620" s="22"/>
      <c r="D620" s="22"/>
      <c r="E620" s="23"/>
      <c r="F620" s="22"/>
      <c r="G620" s="22"/>
      <c r="H620" s="22"/>
      <c r="I620" s="22"/>
      <c r="J620" s="22"/>
      <c r="K620" s="22"/>
    </row>
    <row r="621" spans="1:11" ht="15.75" customHeight="1" x14ac:dyDescent="0.25">
      <c r="A621" s="22"/>
      <c r="B621" s="22"/>
      <c r="C621" s="22"/>
      <c r="D621" s="22"/>
      <c r="E621" s="23"/>
      <c r="F621" s="22"/>
      <c r="G621" s="22"/>
      <c r="H621" s="22"/>
      <c r="I621" s="22"/>
      <c r="J621" s="22"/>
      <c r="K621" s="22"/>
    </row>
    <row r="622" spans="1:11" ht="15.75" customHeight="1" x14ac:dyDescent="0.25">
      <c r="A622" s="22"/>
      <c r="B622" s="22"/>
      <c r="C622" s="22"/>
      <c r="D622" s="22"/>
      <c r="E622" s="23"/>
      <c r="F622" s="22"/>
      <c r="G622" s="22"/>
      <c r="H622" s="22"/>
      <c r="I622" s="22"/>
      <c r="J622" s="22"/>
      <c r="K622" s="22"/>
    </row>
    <row r="623" spans="1:11" ht="15.75" customHeight="1" x14ac:dyDescent="0.25">
      <c r="A623" s="22"/>
      <c r="B623" s="22"/>
      <c r="C623" s="22"/>
      <c r="D623" s="22"/>
      <c r="E623" s="23"/>
      <c r="F623" s="22"/>
      <c r="G623" s="22"/>
      <c r="H623" s="22"/>
      <c r="I623" s="22"/>
      <c r="J623" s="22"/>
      <c r="K623" s="22"/>
    </row>
    <row r="624" spans="1:11" ht="15.75" customHeight="1" x14ac:dyDescent="0.25">
      <c r="A624" s="22"/>
      <c r="B624" s="22"/>
      <c r="C624" s="22"/>
      <c r="D624" s="22"/>
      <c r="E624" s="23"/>
      <c r="F624" s="22"/>
      <c r="G624" s="22"/>
      <c r="H624" s="22"/>
      <c r="I624" s="22"/>
      <c r="J624" s="22"/>
      <c r="K624" s="22"/>
    </row>
    <row r="625" spans="1:11" ht="15.75" customHeight="1" x14ac:dyDescent="0.25">
      <c r="A625" s="22"/>
      <c r="B625" s="22"/>
      <c r="C625" s="22"/>
      <c r="D625" s="22"/>
      <c r="E625" s="23"/>
      <c r="F625" s="22"/>
      <c r="G625" s="22"/>
      <c r="H625" s="22"/>
      <c r="I625" s="22"/>
      <c r="J625" s="22"/>
      <c r="K625" s="22"/>
    </row>
    <row r="626" spans="1:11" ht="15.75" customHeight="1" x14ac:dyDescent="0.25">
      <c r="A626" s="22"/>
      <c r="B626" s="22"/>
      <c r="C626" s="22"/>
      <c r="D626" s="22"/>
      <c r="E626" s="23"/>
      <c r="F626" s="22"/>
      <c r="G626" s="22"/>
      <c r="H626" s="22"/>
      <c r="I626" s="22"/>
      <c r="J626" s="22"/>
      <c r="K626" s="22"/>
    </row>
    <row r="627" spans="1:11" ht="15.75" customHeight="1" x14ac:dyDescent="0.25">
      <c r="A627" s="22"/>
      <c r="B627" s="22"/>
      <c r="C627" s="22"/>
      <c r="D627" s="22"/>
      <c r="E627" s="23"/>
      <c r="F627" s="22"/>
      <c r="G627" s="22"/>
      <c r="H627" s="22"/>
      <c r="I627" s="22"/>
      <c r="J627" s="22"/>
      <c r="K627" s="22"/>
    </row>
    <row r="628" spans="1:11" ht="15.75" customHeight="1" x14ac:dyDescent="0.25">
      <c r="A628" s="22"/>
      <c r="B628" s="22"/>
      <c r="C628" s="22"/>
      <c r="D628" s="22"/>
      <c r="E628" s="23"/>
      <c r="F628" s="22"/>
      <c r="G628" s="22"/>
      <c r="H628" s="22"/>
      <c r="I628" s="22"/>
      <c r="J628" s="22"/>
      <c r="K628" s="22"/>
    </row>
    <row r="629" spans="1:11" ht="15.75" customHeight="1" x14ac:dyDescent="0.25">
      <c r="A629" s="22"/>
      <c r="B629" s="22"/>
      <c r="C629" s="22"/>
      <c r="D629" s="22"/>
      <c r="E629" s="23"/>
      <c r="F629" s="22"/>
      <c r="G629" s="22"/>
      <c r="H629" s="22"/>
      <c r="I629" s="22"/>
      <c r="J629" s="22"/>
      <c r="K629" s="22"/>
    </row>
    <row r="630" spans="1:11" ht="15.75" customHeight="1" x14ac:dyDescent="0.25">
      <c r="A630" s="22"/>
      <c r="B630" s="22"/>
      <c r="C630" s="22"/>
      <c r="D630" s="22"/>
      <c r="E630" s="23"/>
      <c r="F630" s="22"/>
      <c r="G630" s="22"/>
      <c r="H630" s="22"/>
      <c r="I630" s="22"/>
      <c r="J630" s="22"/>
      <c r="K630" s="22"/>
    </row>
    <row r="631" spans="1:11" ht="15.75" customHeight="1" x14ac:dyDescent="0.25">
      <c r="A631" s="22"/>
      <c r="B631" s="22"/>
      <c r="C631" s="22"/>
      <c r="D631" s="22"/>
      <c r="E631" s="23"/>
      <c r="F631" s="22"/>
      <c r="G631" s="22"/>
      <c r="H631" s="22"/>
      <c r="I631" s="22"/>
      <c r="J631" s="22"/>
      <c r="K631" s="22"/>
    </row>
    <row r="632" spans="1:11" ht="15.75" customHeight="1" x14ac:dyDescent="0.25">
      <c r="A632" s="22"/>
      <c r="B632" s="22"/>
      <c r="C632" s="22"/>
      <c r="D632" s="22"/>
      <c r="E632" s="23"/>
      <c r="F632" s="22"/>
      <c r="G632" s="22"/>
      <c r="H632" s="22"/>
      <c r="I632" s="22"/>
      <c r="J632" s="22"/>
      <c r="K632" s="22"/>
    </row>
    <row r="633" spans="1:11" ht="15.75" customHeight="1" x14ac:dyDescent="0.25">
      <c r="A633" s="22"/>
      <c r="B633" s="22"/>
      <c r="C633" s="22"/>
      <c r="D633" s="22"/>
      <c r="E633" s="23"/>
      <c r="F633" s="22"/>
      <c r="G633" s="22"/>
      <c r="H633" s="22"/>
      <c r="I633" s="22"/>
      <c r="J633" s="22"/>
      <c r="K633" s="22"/>
    </row>
    <row r="634" spans="1:11" ht="15.75" customHeight="1" x14ac:dyDescent="0.25">
      <c r="A634" s="22"/>
      <c r="B634" s="22"/>
      <c r="C634" s="22"/>
      <c r="D634" s="22"/>
      <c r="E634" s="23"/>
      <c r="F634" s="22"/>
      <c r="G634" s="22"/>
      <c r="H634" s="22"/>
      <c r="I634" s="22"/>
      <c r="J634" s="22"/>
      <c r="K634" s="22"/>
    </row>
    <row r="635" spans="1:11" ht="15.75" customHeight="1" x14ac:dyDescent="0.25">
      <c r="A635" s="22"/>
      <c r="B635" s="22"/>
      <c r="C635" s="22"/>
      <c r="D635" s="22"/>
      <c r="E635" s="23"/>
      <c r="F635" s="22"/>
      <c r="G635" s="22"/>
      <c r="H635" s="22"/>
      <c r="I635" s="22"/>
      <c r="J635" s="22"/>
      <c r="K635" s="22"/>
    </row>
    <row r="636" spans="1:11" ht="15.75" customHeight="1" x14ac:dyDescent="0.25">
      <c r="A636" s="22"/>
      <c r="B636" s="22"/>
      <c r="C636" s="22"/>
      <c r="D636" s="22"/>
      <c r="E636" s="23"/>
      <c r="F636" s="22"/>
      <c r="G636" s="22"/>
      <c r="H636" s="22"/>
      <c r="I636" s="22"/>
      <c r="J636" s="22"/>
      <c r="K636" s="22"/>
    </row>
    <row r="637" spans="1:11" ht="15.75" customHeight="1" x14ac:dyDescent="0.25">
      <c r="A637" s="22"/>
      <c r="B637" s="22"/>
      <c r="C637" s="22"/>
      <c r="D637" s="22"/>
      <c r="E637" s="23"/>
      <c r="F637" s="22"/>
      <c r="G637" s="22"/>
      <c r="H637" s="22"/>
      <c r="I637" s="22"/>
      <c r="J637" s="22"/>
      <c r="K637" s="22"/>
    </row>
    <row r="638" spans="1:11" ht="15.75" customHeight="1" x14ac:dyDescent="0.25">
      <c r="A638" s="22"/>
      <c r="B638" s="22"/>
      <c r="C638" s="22"/>
      <c r="D638" s="22"/>
      <c r="E638" s="23"/>
      <c r="F638" s="22"/>
      <c r="G638" s="22"/>
      <c r="H638" s="22"/>
      <c r="I638" s="22"/>
      <c r="J638" s="22"/>
      <c r="K638" s="22"/>
    </row>
    <row r="639" spans="1:11" ht="15.75" customHeight="1" x14ac:dyDescent="0.25">
      <c r="A639" s="22"/>
      <c r="B639" s="22"/>
      <c r="C639" s="22"/>
      <c r="D639" s="22"/>
      <c r="E639" s="23"/>
      <c r="F639" s="22"/>
      <c r="G639" s="22"/>
      <c r="H639" s="22"/>
      <c r="I639" s="22"/>
      <c r="J639" s="22"/>
      <c r="K639" s="22"/>
    </row>
    <row r="640" spans="1:11" ht="15.75" customHeight="1" x14ac:dyDescent="0.25">
      <c r="A640" s="22"/>
      <c r="B640" s="22"/>
      <c r="C640" s="22"/>
      <c r="D640" s="22"/>
      <c r="E640" s="23"/>
      <c r="F640" s="22"/>
      <c r="G640" s="22"/>
      <c r="H640" s="22"/>
      <c r="I640" s="22"/>
      <c r="J640" s="22"/>
      <c r="K640" s="22"/>
    </row>
    <row r="641" spans="1:11" ht="15.75" customHeight="1" x14ac:dyDescent="0.25">
      <c r="A641" s="22"/>
      <c r="B641" s="22"/>
      <c r="C641" s="22"/>
      <c r="D641" s="22"/>
      <c r="E641" s="23"/>
      <c r="F641" s="22"/>
      <c r="G641" s="22"/>
      <c r="H641" s="22"/>
      <c r="I641" s="22"/>
      <c r="J641" s="22"/>
      <c r="K641" s="22"/>
    </row>
    <row r="642" spans="1:11" ht="15.75" customHeight="1" x14ac:dyDescent="0.25">
      <c r="A642" s="22"/>
      <c r="B642" s="22"/>
      <c r="C642" s="22"/>
      <c r="D642" s="22"/>
      <c r="E642" s="23"/>
      <c r="F642" s="22"/>
      <c r="G642" s="22"/>
      <c r="H642" s="22"/>
      <c r="I642" s="22"/>
      <c r="J642" s="22"/>
      <c r="K642" s="22"/>
    </row>
    <row r="643" spans="1:11" ht="15.75" customHeight="1" x14ac:dyDescent="0.25">
      <c r="A643" s="22"/>
      <c r="B643" s="22"/>
      <c r="C643" s="22"/>
      <c r="D643" s="22"/>
      <c r="E643" s="23"/>
      <c r="F643" s="22"/>
      <c r="G643" s="22"/>
      <c r="H643" s="22"/>
      <c r="I643" s="22"/>
      <c r="J643" s="22"/>
      <c r="K643" s="22"/>
    </row>
    <row r="644" spans="1:11" ht="15.75" customHeight="1" x14ac:dyDescent="0.25">
      <c r="A644" s="22"/>
      <c r="B644" s="22"/>
      <c r="C644" s="22"/>
      <c r="D644" s="22"/>
      <c r="E644" s="23"/>
      <c r="F644" s="22"/>
      <c r="G644" s="22"/>
      <c r="H644" s="22"/>
      <c r="I644" s="22"/>
      <c r="J644" s="22"/>
      <c r="K644" s="22"/>
    </row>
    <row r="645" spans="1:11" ht="15.75" customHeight="1" x14ac:dyDescent="0.25">
      <c r="A645" s="22"/>
      <c r="B645" s="22"/>
      <c r="C645" s="22"/>
      <c r="D645" s="22"/>
      <c r="E645" s="23"/>
      <c r="F645" s="22"/>
      <c r="G645" s="22"/>
      <c r="H645" s="22"/>
      <c r="I645" s="22"/>
      <c r="J645" s="22"/>
      <c r="K645" s="22"/>
    </row>
    <row r="646" spans="1:11" ht="15.75" customHeight="1" x14ac:dyDescent="0.25">
      <c r="A646" s="22"/>
      <c r="B646" s="22"/>
      <c r="C646" s="22"/>
      <c r="D646" s="22"/>
      <c r="E646" s="23"/>
      <c r="F646" s="22"/>
      <c r="G646" s="22"/>
      <c r="H646" s="22"/>
      <c r="I646" s="22"/>
      <c r="J646" s="22"/>
      <c r="K646" s="22"/>
    </row>
    <row r="647" spans="1:11" ht="15.75" customHeight="1" x14ac:dyDescent="0.25">
      <c r="A647" s="22"/>
      <c r="B647" s="22"/>
      <c r="C647" s="22"/>
      <c r="D647" s="22"/>
      <c r="E647" s="23"/>
      <c r="F647" s="22"/>
      <c r="G647" s="22"/>
      <c r="H647" s="22"/>
      <c r="I647" s="22"/>
      <c r="J647" s="22"/>
      <c r="K647" s="22"/>
    </row>
    <row r="648" spans="1:11" ht="15.75" customHeight="1" x14ac:dyDescent="0.25">
      <c r="A648" s="22"/>
      <c r="B648" s="22"/>
      <c r="C648" s="22"/>
      <c r="D648" s="22"/>
      <c r="E648" s="23"/>
      <c r="F648" s="22"/>
      <c r="G648" s="22"/>
      <c r="H648" s="22"/>
      <c r="I648" s="22"/>
      <c r="J648" s="22"/>
      <c r="K648" s="22"/>
    </row>
    <row r="649" spans="1:11" ht="15.75" customHeight="1" x14ac:dyDescent="0.25">
      <c r="A649" s="22"/>
      <c r="B649" s="22"/>
      <c r="C649" s="22"/>
      <c r="D649" s="22"/>
      <c r="E649" s="23"/>
      <c r="F649" s="22"/>
      <c r="G649" s="22"/>
      <c r="H649" s="22"/>
      <c r="I649" s="22"/>
      <c r="J649" s="22"/>
      <c r="K649" s="22"/>
    </row>
    <row r="650" spans="1:11" ht="15.75" customHeight="1" x14ac:dyDescent="0.25">
      <c r="A650" s="22"/>
      <c r="B650" s="22"/>
      <c r="C650" s="22"/>
      <c r="D650" s="22"/>
      <c r="E650" s="23"/>
      <c r="F650" s="22"/>
      <c r="G650" s="22"/>
      <c r="H650" s="22"/>
      <c r="I650" s="22"/>
      <c r="J650" s="22"/>
      <c r="K650" s="22"/>
    </row>
    <row r="651" spans="1:11" ht="15.75" customHeight="1" x14ac:dyDescent="0.25">
      <c r="A651" s="22"/>
      <c r="B651" s="22"/>
      <c r="C651" s="22"/>
      <c r="D651" s="22"/>
      <c r="E651" s="23"/>
      <c r="F651" s="22"/>
      <c r="G651" s="22"/>
      <c r="H651" s="22"/>
      <c r="I651" s="22"/>
      <c r="J651" s="22"/>
      <c r="K651" s="22"/>
    </row>
    <row r="652" spans="1:11" ht="15.75" customHeight="1" x14ac:dyDescent="0.25">
      <c r="A652" s="22"/>
      <c r="B652" s="22"/>
      <c r="C652" s="22"/>
      <c r="D652" s="22"/>
      <c r="E652" s="23"/>
      <c r="F652" s="22"/>
      <c r="G652" s="22"/>
      <c r="H652" s="22"/>
      <c r="I652" s="22"/>
      <c r="J652" s="22"/>
      <c r="K652" s="22"/>
    </row>
    <row r="653" spans="1:11" ht="15.75" customHeight="1" x14ac:dyDescent="0.25">
      <c r="A653" s="22"/>
      <c r="B653" s="22"/>
      <c r="C653" s="22"/>
      <c r="D653" s="22"/>
      <c r="E653" s="23"/>
      <c r="F653" s="22"/>
      <c r="G653" s="22"/>
      <c r="H653" s="22"/>
      <c r="I653" s="22"/>
      <c r="J653" s="22"/>
      <c r="K653" s="22"/>
    </row>
    <row r="654" spans="1:11" ht="15.75" customHeight="1" x14ac:dyDescent="0.25">
      <c r="A654" s="22"/>
      <c r="B654" s="22"/>
      <c r="C654" s="22"/>
      <c r="D654" s="22"/>
      <c r="E654" s="23"/>
      <c r="F654" s="22"/>
      <c r="G654" s="22"/>
      <c r="H654" s="22"/>
      <c r="I654" s="22"/>
      <c r="J654" s="22"/>
      <c r="K654" s="22"/>
    </row>
    <row r="655" spans="1:11" ht="15.75" customHeight="1" x14ac:dyDescent="0.25">
      <c r="A655" s="22"/>
      <c r="B655" s="22"/>
      <c r="C655" s="22"/>
      <c r="D655" s="22"/>
      <c r="E655" s="23"/>
      <c r="F655" s="22"/>
      <c r="G655" s="22"/>
      <c r="H655" s="22"/>
      <c r="I655" s="22"/>
      <c r="J655" s="22"/>
      <c r="K655" s="22"/>
    </row>
    <row r="656" spans="1:11" ht="15.75" customHeight="1" x14ac:dyDescent="0.25">
      <c r="A656" s="22"/>
      <c r="B656" s="22"/>
      <c r="C656" s="22"/>
      <c r="D656" s="22"/>
      <c r="E656" s="23"/>
      <c r="F656" s="22"/>
      <c r="G656" s="22"/>
      <c r="H656" s="22"/>
      <c r="I656" s="22"/>
      <c r="J656" s="22"/>
      <c r="K656" s="22"/>
    </row>
    <row r="657" spans="1:11" ht="15.75" customHeight="1" x14ac:dyDescent="0.25">
      <c r="A657" s="22"/>
      <c r="B657" s="22"/>
      <c r="C657" s="22"/>
      <c r="D657" s="22"/>
      <c r="E657" s="23"/>
      <c r="F657" s="22"/>
      <c r="G657" s="22"/>
      <c r="H657" s="22"/>
      <c r="I657" s="22"/>
      <c r="J657" s="22"/>
      <c r="K657" s="22"/>
    </row>
    <row r="658" spans="1:11" ht="15.75" customHeight="1" x14ac:dyDescent="0.25">
      <c r="A658" s="22"/>
      <c r="B658" s="22"/>
      <c r="C658" s="22"/>
      <c r="D658" s="22"/>
      <c r="E658" s="23"/>
      <c r="F658" s="22"/>
      <c r="G658" s="22"/>
      <c r="H658" s="22"/>
      <c r="I658" s="22"/>
      <c r="J658" s="22"/>
      <c r="K658" s="22"/>
    </row>
    <row r="659" spans="1:11" ht="15.75" customHeight="1" x14ac:dyDescent="0.25">
      <c r="A659" s="22"/>
      <c r="B659" s="22"/>
      <c r="C659" s="22"/>
      <c r="D659" s="22"/>
      <c r="E659" s="23"/>
      <c r="F659" s="22"/>
      <c r="G659" s="22"/>
      <c r="H659" s="22"/>
      <c r="I659" s="22"/>
      <c r="J659" s="22"/>
      <c r="K659" s="22"/>
    </row>
    <row r="660" spans="1:11" ht="15.75" customHeight="1" x14ac:dyDescent="0.25">
      <c r="A660" s="22"/>
      <c r="B660" s="22"/>
      <c r="C660" s="22"/>
      <c r="D660" s="22"/>
      <c r="E660" s="23"/>
      <c r="F660" s="22"/>
      <c r="G660" s="22"/>
      <c r="H660" s="22"/>
      <c r="I660" s="22"/>
      <c r="J660" s="22"/>
      <c r="K660" s="22"/>
    </row>
    <row r="661" spans="1:11" ht="15.75" customHeight="1" x14ac:dyDescent="0.25">
      <c r="A661" s="22"/>
      <c r="B661" s="22"/>
      <c r="C661" s="22"/>
      <c r="D661" s="22"/>
      <c r="E661" s="23"/>
      <c r="F661" s="22"/>
      <c r="G661" s="22"/>
      <c r="H661" s="22"/>
      <c r="I661" s="22"/>
      <c r="J661" s="22"/>
      <c r="K661" s="22"/>
    </row>
    <row r="662" spans="1:11" ht="15.75" customHeight="1" x14ac:dyDescent="0.25">
      <c r="A662" s="22"/>
      <c r="B662" s="22"/>
      <c r="C662" s="22"/>
      <c r="D662" s="22"/>
      <c r="E662" s="23"/>
      <c r="F662" s="22"/>
      <c r="G662" s="22"/>
      <c r="H662" s="22"/>
      <c r="I662" s="22"/>
      <c r="J662" s="22"/>
      <c r="K662" s="22"/>
    </row>
    <row r="663" spans="1:11" ht="15.75" customHeight="1" x14ac:dyDescent="0.25">
      <c r="A663" s="22"/>
      <c r="B663" s="22"/>
      <c r="C663" s="22"/>
      <c r="D663" s="22"/>
      <c r="E663" s="23"/>
      <c r="F663" s="22"/>
      <c r="G663" s="22"/>
      <c r="H663" s="22"/>
      <c r="I663" s="22"/>
      <c r="J663" s="22"/>
      <c r="K663" s="22"/>
    </row>
    <row r="664" spans="1:11" ht="15.75" customHeight="1" x14ac:dyDescent="0.25">
      <c r="A664" s="22"/>
      <c r="B664" s="22"/>
      <c r="C664" s="22"/>
      <c r="D664" s="22"/>
      <c r="E664" s="23"/>
      <c r="F664" s="22"/>
      <c r="G664" s="22"/>
      <c r="H664" s="22"/>
      <c r="I664" s="22"/>
      <c r="J664" s="22"/>
      <c r="K664" s="22"/>
    </row>
    <row r="665" spans="1:11" ht="15.75" customHeight="1" x14ac:dyDescent="0.25">
      <c r="A665" s="22"/>
      <c r="B665" s="22"/>
      <c r="C665" s="22"/>
      <c r="D665" s="22"/>
      <c r="E665" s="23"/>
      <c r="F665" s="22"/>
      <c r="G665" s="22"/>
      <c r="H665" s="22"/>
      <c r="I665" s="22"/>
      <c r="J665" s="22"/>
      <c r="K665" s="22"/>
    </row>
    <row r="666" spans="1:11" ht="15.75" customHeight="1" x14ac:dyDescent="0.25">
      <c r="A666" s="22"/>
      <c r="B666" s="22"/>
      <c r="C666" s="22"/>
      <c r="D666" s="22"/>
      <c r="E666" s="23"/>
      <c r="F666" s="22"/>
      <c r="G666" s="22"/>
      <c r="H666" s="22"/>
      <c r="I666" s="22"/>
      <c r="J666" s="22"/>
      <c r="K666" s="22"/>
    </row>
    <row r="667" spans="1:11" ht="15.75" customHeight="1" x14ac:dyDescent="0.25">
      <c r="A667" s="22"/>
      <c r="B667" s="22"/>
      <c r="C667" s="22"/>
      <c r="D667" s="22"/>
      <c r="E667" s="23"/>
      <c r="F667" s="22"/>
      <c r="G667" s="22"/>
      <c r="H667" s="22"/>
      <c r="I667" s="22"/>
      <c r="J667" s="22"/>
      <c r="K667" s="22"/>
    </row>
    <row r="668" spans="1:11" ht="15.75" customHeight="1" x14ac:dyDescent="0.25">
      <c r="A668" s="22"/>
      <c r="B668" s="22"/>
      <c r="C668" s="22"/>
      <c r="D668" s="22"/>
      <c r="E668" s="23"/>
      <c r="F668" s="22"/>
      <c r="G668" s="22"/>
      <c r="H668" s="22"/>
      <c r="I668" s="22"/>
      <c r="J668" s="22"/>
      <c r="K668" s="22"/>
    </row>
    <row r="669" spans="1:11" ht="15.75" customHeight="1" x14ac:dyDescent="0.25">
      <c r="A669" s="22"/>
      <c r="B669" s="22"/>
      <c r="C669" s="22"/>
      <c r="D669" s="22"/>
      <c r="E669" s="23"/>
      <c r="F669" s="22"/>
      <c r="G669" s="22"/>
      <c r="H669" s="22"/>
      <c r="I669" s="22"/>
      <c r="J669" s="22"/>
      <c r="K669" s="22"/>
    </row>
    <row r="670" spans="1:11" ht="15.75" customHeight="1" x14ac:dyDescent="0.25">
      <c r="A670" s="22"/>
      <c r="B670" s="22"/>
      <c r="C670" s="22"/>
      <c r="D670" s="22"/>
      <c r="E670" s="23"/>
      <c r="F670" s="22"/>
      <c r="G670" s="22"/>
      <c r="H670" s="22"/>
      <c r="I670" s="22"/>
      <c r="J670" s="22"/>
      <c r="K670" s="22"/>
    </row>
    <row r="671" spans="1:11" ht="15.75" customHeight="1" x14ac:dyDescent="0.25">
      <c r="A671" s="22"/>
      <c r="B671" s="22"/>
      <c r="C671" s="22"/>
      <c r="D671" s="22"/>
      <c r="E671" s="23"/>
      <c r="F671" s="22"/>
      <c r="G671" s="22"/>
      <c r="H671" s="22"/>
      <c r="I671" s="22"/>
      <c r="J671" s="22"/>
      <c r="K671" s="22"/>
    </row>
    <row r="672" spans="1:11" ht="15.75" customHeight="1" x14ac:dyDescent="0.25">
      <c r="A672" s="22"/>
      <c r="B672" s="22"/>
      <c r="C672" s="22"/>
      <c r="D672" s="22"/>
      <c r="E672" s="23"/>
      <c r="F672" s="22"/>
      <c r="G672" s="22"/>
      <c r="H672" s="22"/>
      <c r="I672" s="22"/>
      <c r="J672" s="22"/>
      <c r="K672" s="22"/>
    </row>
    <row r="673" spans="1:11" ht="15.75" customHeight="1" x14ac:dyDescent="0.25">
      <c r="A673" s="22"/>
      <c r="B673" s="22"/>
      <c r="C673" s="22"/>
      <c r="D673" s="22"/>
      <c r="E673" s="23"/>
      <c r="F673" s="22"/>
      <c r="G673" s="22"/>
      <c r="H673" s="22"/>
      <c r="I673" s="22"/>
      <c r="J673" s="22"/>
      <c r="K673" s="22"/>
    </row>
    <row r="674" spans="1:11" ht="15.75" customHeight="1" x14ac:dyDescent="0.25">
      <c r="A674" s="22"/>
      <c r="B674" s="22"/>
      <c r="C674" s="22"/>
      <c r="D674" s="22"/>
      <c r="E674" s="23"/>
      <c r="F674" s="22"/>
      <c r="G674" s="22"/>
      <c r="H674" s="22"/>
      <c r="I674" s="22"/>
      <c r="J674" s="22"/>
      <c r="K674" s="22"/>
    </row>
    <row r="675" spans="1:11" ht="15.75" customHeight="1" x14ac:dyDescent="0.25">
      <c r="A675" s="22"/>
      <c r="B675" s="22"/>
      <c r="C675" s="22"/>
      <c r="D675" s="22"/>
      <c r="E675" s="23"/>
      <c r="F675" s="22"/>
      <c r="G675" s="22"/>
      <c r="H675" s="22"/>
      <c r="I675" s="22"/>
      <c r="J675" s="22"/>
      <c r="K675" s="22"/>
    </row>
    <row r="676" spans="1:11" ht="15.75" customHeight="1" x14ac:dyDescent="0.25">
      <c r="A676" s="22"/>
      <c r="B676" s="22"/>
      <c r="C676" s="22"/>
      <c r="D676" s="22"/>
      <c r="E676" s="23"/>
      <c r="F676" s="22"/>
      <c r="G676" s="22"/>
      <c r="H676" s="22"/>
      <c r="I676" s="22"/>
      <c r="J676" s="22"/>
      <c r="K676" s="22"/>
    </row>
    <row r="677" spans="1:11" ht="15.75" customHeight="1" x14ac:dyDescent="0.25">
      <c r="A677" s="22"/>
      <c r="B677" s="22"/>
      <c r="C677" s="22"/>
      <c r="D677" s="22"/>
      <c r="E677" s="23"/>
      <c r="F677" s="22"/>
      <c r="G677" s="22"/>
      <c r="H677" s="22"/>
      <c r="I677" s="22"/>
      <c r="J677" s="22"/>
      <c r="K677" s="22"/>
    </row>
    <row r="678" spans="1:11" ht="15.75" customHeight="1" x14ac:dyDescent="0.25">
      <c r="A678" s="22"/>
      <c r="B678" s="22"/>
      <c r="C678" s="22"/>
      <c r="D678" s="22"/>
      <c r="E678" s="23"/>
      <c r="F678" s="22"/>
      <c r="G678" s="22"/>
      <c r="H678" s="22"/>
      <c r="I678" s="22"/>
      <c r="J678" s="22"/>
      <c r="K678" s="22"/>
    </row>
    <row r="679" spans="1:11" ht="15.75" customHeight="1" x14ac:dyDescent="0.25">
      <c r="A679" s="22"/>
      <c r="B679" s="22"/>
      <c r="C679" s="22"/>
      <c r="D679" s="22"/>
      <c r="E679" s="23"/>
      <c r="F679" s="22"/>
      <c r="G679" s="22"/>
      <c r="H679" s="22"/>
      <c r="I679" s="22"/>
      <c r="J679" s="22"/>
      <c r="K679" s="22"/>
    </row>
    <row r="680" spans="1:11" ht="15.75" customHeight="1" x14ac:dyDescent="0.25">
      <c r="A680" s="22"/>
      <c r="B680" s="22"/>
      <c r="C680" s="22"/>
      <c r="D680" s="22"/>
      <c r="E680" s="23"/>
      <c r="F680" s="22"/>
      <c r="G680" s="22"/>
      <c r="H680" s="22"/>
      <c r="I680" s="22"/>
      <c r="J680" s="22"/>
      <c r="K680" s="22"/>
    </row>
    <row r="681" spans="1:11" ht="15.75" customHeight="1" x14ac:dyDescent="0.25">
      <c r="A681" s="22"/>
      <c r="B681" s="22"/>
      <c r="C681" s="22"/>
      <c r="D681" s="22"/>
      <c r="E681" s="23"/>
      <c r="F681" s="22"/>
      <c r="G681" s="22"/>
      <c r="H681" s="22"/>
      <c r="I681" s="22"/>
      <c r="J681" s="22"/>
      <c r="K681" s="22"/>
    </row>
    <row r="682" spans="1:11" ht="15.75" customHeight="1" x14ac:dyDescent="0.25">
      <c r="A682" s="22"/>
      <c r="B682" s="22"/>
      <c r="C682" s="22"/>
      <c r="D682" s="22"/>
      <c r="E682" s="23"/>
      <c r="F682" s="22"/>
      <c r="G682" s="22"/>
      <c r="H682" s="22"/>
      <c r="I682" s="22"/>
      <c r="J682" s="22"/>
      <c r="K682" s="22"/>
    </row>
    <row r="683" spans="1:11" ht="15.75" customHeight="1" x14ac:dyDescent="0.25">
      <c r="A683" s="22"/>
      <c r="B683" s="22"/>
      <c r="C683" s="22"/>
      <c r="D683" s="22"/>
      <c r="E683" s="23"/>
      <c r="F683" s="22"/>
      <c r="G683" s="22"/>
      <c r="H683" s="22"/>
      <c r="I683" s="22"/>
      <c r="J683" s="22"/>
      <c r="K683" s="22"/>
    </row>
    <row r="684" spans="1:11" ht="15.75" customHeight="1" x14ac:dyDescent="0.25">
      <c r="A684" s="22"/>
      <c r="B684" s="22"/>
      <c r="C684" s="22"/>
      <c r="D684" s="22"/>
      <c r="E684" s="23"/>
      <c r="F684" s="22"/>
      <c r="G684" s="22"/>
      <c r="H684" s="22"/>
      <c r="I684" s="22"/>
      <c r="J684" s="22"/>
      <c r="K684" s="22"/>
    </row>
    <row r="685" spans="1:11" ht="15.75" customHeight="1" x14ac:dyDescent="0.25">
      <c r="A685" s="22"/>
      <c r="B685" s="22"/>
      <c r="C685" s="22"/>
      <c r="D685" s="22"/>
      <c r="E685" s="23"/>
      <c r="F685" s="22"/>
      <c r="G685" s="22"/>
      <c r="H685" s="22"/>
      <c r="I685" s="22"/>
      <c r="J685" s="22"/>
      <c r="K685" s="22"/>
    </row>
    <row r="686" spans="1:11" ht="15.75" customHeight="1" x14ac:dyDescent="0.25">
      <c r="A686" s="22"/>
      <c r="B686" s="22"/>
      <c r="C686" s="22"/>
      <c r="D686" s="22"/>
      <c r="E686" s="23"/>
      <c r="F686" s="22"/>
      <c r="G686" s="22"/>
      <c r="H686" s="22"/>
      <c r="I686" s="22"/>
      <c r="J686" s="22"/>
      <c r="K686" s="22"/>
    </row>
    <row r="687" spans="1:11" ht="15.75" customHeight="1" x14ac:dyDescent="0.25">
      <c r="A687" s="22"/>
      <c r="B687" s="22"/>
      <c r="C687" s="22"/>
      <c r="D687" s="22"/>
      <c r="E687" s="23"/>
      <c r="F687" s="22"/>
      <c r="G687" s="22"/>
      <c r="H687" s="22"/>
      <c r="I687" s="22"/>
      <c r="J687" s="22"/>
      <c r="K687" s="22"/>
    </row>
    <row r="688" spans="1:11" ht="15.75" customHeight="1" x14ac:dyDescent="0.25">
      <c r="A688" s="22"/>
      <c r="B688" s="22"/>
      <c r="C688" s="22"/>
      <c r="D688" s="22"/>
      <c r="E688" s="23"/>
      <c r="F688" s="22"/>
      <c r="G688" s="22"/>
      <c r="H688" s="22"/>
      <c r="I688" s="22"/>
      <c r="J688" s="22"/>
      <c r="K688" s="22"/>
    </row>
    <row r="689" spans="1:11" ht="15.75" customHeight="1" x14ac:dyDescent="0.25">
      <c r="A689" s="22"/>
      <c r="B689" s="22"/>
      <c r="C689" s="22"/>
      <c r="D689" s="22"/>
      <c r="E689" s="23"/>
      <c r="F689" s="22"/>
      <c r="G689" s="22"/>
      <c r="H689" s="22"/>
      <c r="I689" s="22"/>
      <c r="J689" s="22"/>
      <c r="K689" s="22"/>
    </row>
    <row r="690" spans="1:11" ht="15.75" customHeight="1" x14ac:dyDescent="0.25">
      <c r="A690" s="22"/>
      <c r="B690" s="22"/>
      <c r="C690" s="22"/>
      <c r="D690" s="22"/>
      <c r="E690" s="23"/>
      <c r="F690" s="22"/>
      <c r="G690" s="22"/>
      <c r="H690" s="22"/>
      <c r="I690" s="22"/>
      <c r="J690" s="22"/>
      <c r="K690" s="22"/>
    </row>
    <row r="691" spans="1:11" ht="15.75" customHeight="1" x14ac:dyDescent="0.25">
      <c r="A691" s="22"/>
      <c r="B691" s="22"/>
      <c r="C691" s="22"/>
      <c r="D691" s="22"/>
      <c r="E691" s="23"/>
      <c r="F691" s="22"/>
      <c r="G691" s="22"/>
      <c r="H691" s="22"/>
      <c r="I691" s="22"/>
      <c r="J691" s="22"/>
      <c r="K691" s="22"/>
    </row>
    <row r="692" spans="1:11" ht="15.75" customHeight="1" x14ac:dyDescent="0.25">
      <c r="A692" s="22"/>
      <c r="B692" s="22"/>
      <c r="C692" s="22"/>
      <c r="D692" s="22"/>
      <c r="E692" s="23"/>
      <c r="F692" s="22"/>
      <c r="G692" s="22"/>
      <c r="H692" s="22"/>
      <c r="I692" s="22"/>
      <c r="J692" s="22"/>
      <c r="K692" s="22"/>
    </row>
    <row r="693" spans="1:11" ht="15.75" customHeight="1" x14ac:dyDescent="0.25">
      <c r="A693" s="22"/>
      <c r="B693" s="22"/>
      <c r="C693" s="22"/>
      <c r="D693" s="22"/>
      <c r="E693" s="23"/>
      <c r="F693" s="22"/>
      <c r="G693" s="22"/>
      <c r="H693" s="22"/>
      <c r="I693" s="22"/>
      <c r="J693" s="22"/>
      <c r="K693" s="22"/>
    </row>
    <row r="694" spans="1:11" ht="15.75" customHeight="1" x14ac:dyDescent="0.25">
      <c r="A694" s="22"/>
      <c r="B694" s="22"/>
      <c r="C694" s="22"/>
      <c r="D694" s="22"/>
      <c r="E694" s="23"/>
      <c r="F694" s="22"/>
      <c r="G694" s="22"/>
      <c r="H694" s="22"/>
      <c r="I694" s="22"/>
      <c r="J694" s="22"/>
      <c r="K694" s="22"/>
    </row>
    <row r="695" spans="1:11" ht="15.75" customHeight="1" x14ac:dyDescent="0.25">
      <c r="A695" s="22"/>
      <c r="B695" s="22"/>
      <c r="C695" s="22"/>
      <c r="D695" s="22"/>
      <c r="E695" s="23"/>
      <c r="F695" s="22"/>
      <c r="G695" s="22"/>
      <c r="H695" s="22"/>
      <c r="I695" s="22"/>
      <c r="J695" s="22"/>
      <c r="K695" s="22"/>
    </row>
    <row r="696" spans="1:11" ht="15.75" customHeight="1" x14ac:dyDescent="0.25">
      <c r="A696" s="22"/>
      <c r="B696" s="22"/>
      <c r="C696" s="22"/>
      <c r="D696" s="22"/>
      <c r="E696" s="23"/>
      <c r="F696" s="22"/>
      <c r="G696" s="22"/>
      <c r="H696" s="22"/>
      <c r="I696" s="22"/>
      <c r="J696" s="22"/>
      <c r="K696" s="22"/>
    </row>
    <row r="697" spans="1:11" ht="15.75" customHeight="1" x14ac:dyDescent="0.25">
      <c r="A697" s="22"/>
      <c r="B697" s="22"/>
      <c r="C697" s="22"/>
      <c r="D697" s="22"/>
      <c r="E697" s="23"/>
      <c r="F697" s="22"/>
      <c r="G697" s="22"/>
      <c r="H697" s="22"/>
      <c r="I697" s="22"/>
      <c r="J697" s="22"/>
      <c r="K697" s="22"/>
    </row>
    <row r="698" spans="1:11" ht="15.75" customHeight="1" x14ac:dyDescent="0.25">
      <c r="A698" s="22"/>
      <c r="B698" s="22"/>
      <c r="C698" s="22"/>
      <c r="D698" s="22"/>
      <c r="E698" s="23"/>
      <c r="F698" s="22"/>
      <c r="G698" s="22"/>
      <c r="H698" s="22"/>
      <c r="I698" s="22"/>
      <c r="J698" s="22"/>
      <c r="K698" s="22"/>
    </row>
    <row r="699" spans="1:11" ht="15.75" customHeight="1" x14ac:dyDescent="0.25">
      <c r="A699" s="22"/>
      <c r="B699" s="22"/>
      <c r="C699" s="22"/>
      <c r="D699" s="22"/>
      <c r="E699" s="23"/>
      <c r="F699" s="22"/>
      <c r="G699" s="22"/>
      <c r="H699" s="22"/>
      <c r="I699" s="22"/>
      <c r="J699" s="22"/>
      <c r="K699" s="22"/>
    </row>
    <row r="700" spans="1:11" ht="15.75" customHeight="1" x14ac:dyDescent="0.25">
      <c r="A700" s="22"/>
      <c r="B700" s="22"/>
      <c r="C700" s="22"/>
      <c r="D700" s="22"/>
      <c r="E700" s="23"/>
      <c r="F700" s="22"/>
      <c r="G700" s="22"/>
      <c r="H700" s="22"/>
      <c r="I700" s="22"/>
      <c r="J700" s="22"/>
      <c r="K700" s="22"/>
    </row>
    <row r="701" spans="1:11" ht="15.75" customHeight="1" x14ac:dyDescent="0.25">
      <c r="A701" s="22"/>
      <c r="B701" s="22"/>
      <c r="C701" s="22"/>
      <c r="D701" s="22"/>
      <c r="E701" s="23"/>
      <c r="F701" s="22"/>
      <c r="G701" s="22"/>
      <c r="H701" s="22"/>
      <c r="I701" s="22"/>
      <c r="J701" s="22"/>
      <c r="K701" s="22"/>
    </row>
    <row r="702" spans="1:11" ht="15.75" customHeight="1" x14ac:dyDescent="0.25">
      <c r="A702" s="22"/>
      <c r="B702" s="22"/>
      <c r="C702" s="22"/>
      <c r="D702" s="22"/>
      <c r="E702" s="23"/>
      <c r="F702" s="22"/>
      <c r="G702" s="22"/>
      <c r="H702" s="22"/>
      <c r="I702" s="22"/>
      <c r="J702" s="22"/>
      <c r="K702" s="22"/>
    </row>
    <row r="703" spans="1:11" ht="15.75" customHeight="1" x14ac:dyDescent="0.25">
      <c r="A703" s="22"/>
      <c r="B703" s="22"/>
      <c r="C703" s="22"/>
      <c r="D703" s="22"/>
      <c r="E703" s="23"/>
      <c r="F703" s="22"/>
      <c r="G703" s="22"/>
      <c r="H703" s="22"/>
      <c r="I703" s="22"/>
      <c r="J703" s="22"/>
      <c r="K703" s="22"/>
    </row>
    <row r="704" spans="1:11" ht="15.75" customHeight="1" x14ac:dyDescent="0.25">
      <c r="A704" s="22"/>
      <c r="B704" s="22"/>
      <c r="C704" s="22"/>
      <c r="D704" s="22"/>
      <c r="E704" s="23"/>
      <c r="F704" s="22"/>
      <c r="G704" s="22"/>
      <c r="H704" s="22"/>
      <c r="I704" s="22"/>
      <c r="J704" s="22"/>
      <c r="K704" s="22"/>
    </row>
    <row r="705" spans="1:11" ht="15.75" customHeight="1" x14ac:dyDescent="0.25">
      <c r="A705" s="22"/>
      <c r="B705" s="22"/>
      <c r="C705" s="22"/>
      <c r="D705" s="22"/>
      <c r="E705" s="23"/>
      <c r="F705" s="22"/>
      <c r="G705" s="22"/>
      <c r="H705" s="22"/>
      <c r="I705" s="22"/>
      <c r="J705" s="22"/>
      <c r="K705" s="22"/>
    </row>
    <row r="706" spans="1:11" ht="15.75" customHeight="1" x14ac:dyDescent="0.25">
      <c r="A706" s="22"/>
      <c r="B706" s="22"/>
      <c r="C706" s="22"/>
      <c r="D706" s="22"/>
      <c r="E706" s="23"/>
      <c r="F706" s="22"/>
      <c r="G706" s="22"/>
      <c r="H706" s="22"/>
      <c r="I706" s="22"/>
      <c r="J706" s="22"/>
      <c r="K706" s="22"/>
    </row>
    <row r="707" spans="1:11" ht="15.75" customHeight="1" x14ac:dyDescent="0.25">
      <c r="A707" s="22"/>
      <c r="B707" s="22"/>
      <c r="C707" s="22"/>
      <c r="D707" s="22"/>
      <c r="E707" s="23"/>
      <c r="F707" s="22"/>
      <c r="G707" s="22"/>
      <c r="H707" s="22"/>
      <c r="I707" s="22"/>
      <c r="J707" s="22"/>
      <c r="K707" s="22"/>
    </row>
    <row r="708" spans="1:11" ht="15.75" customHeight="1" x14ac:dyDescent="0.25">
      <c r="A708" s="22"/>
      <c r="B708" s="22"/>
      <c r="C708" s="22"/>
      <c r="D708" s="22"/>
      <c r="E708" s="23"/>
      <c r="F708" s="22"/>
      <c r="G708" s="22"/>
      <c r="H708" s="22"/>
      <c r="I708" s="22"/>
      <c r="J708" s="22"/>
      <c r="K708" s="22"/>
    </row>
    <row r="709" spans="1:11" ht="15.75" customHeight="1" x14ac:dyDescent="0.25">
      <c r="A709" s="22"/>
      <c r="B709" s="22"/>
      <c r="C709" s="22"/>
      <c r="D709" s="22"/>
      <c r="E709" s="23"/>
      <c r="F709" s="22"/>
      <c r="G709" s="22"/>
      <c r="H709" s="22"/>
      <c r="I709" s="22"/>
      <c r="J709" s="22"/>
      <c r="K709" s="22"/>
    </row>
    <row r="710" spans="1:11" ht="15.75" customHeight="1" x14ac:dyDescent="0.25">
      <c r="A710" s="22"/>
      <c r="B710" s="22"/>
      <c r="C710" s="22"/>
      <c r="D710" s="22"/>
      <c r="E710" s="23"/>
      <c r="F710" s="22"/>
      <c r="G710" s="22"/>
      <c r="H710" s="22"/>
      <c r="I710" s="22"/>
      <c r="J710" s="22"/>
      <c r="K710" s="22"/>
    </row>
    <row r="711" spans="1:11" ht="15.75" customHeight="1" x14ac:dyDescent="0.25">
      <c r="A711" s="22"/>
      <c r="B711" s="22"/>
      <c r="C711" s="22"/>
      <c r="D711" s="22"/>
      <c r="E711" s="23"/>
      <c r="F711" s="22"/>
      <c r="G711" s="22"/>
      <c r="H711" s="22"/>
      <c r="I711" s="22"/>
      <c r="J711" s="22"/>
      <c r="K711" s="22"/>
    </row>
    <row r="712" spans="1:11" ht="15.75" customHeight="1" x14ac:dyDescent="0.25">
      <c r="A712" s="22"/>
      <c r="B712" s="22"/>
      <c r="C712" s="22"/>
      <c r="D712" s="22"/>
      <c r="E712" s="23"/>
      <c r="F712" s="22"/>
      <c r="G712" s="22"/>
      <c r="H712" s="22"/>
      <c r="I712" s="22"/>
      <c r="J712" s="22"/>
      <c r="K712" s="22"/>
    </row>
    <row r="713" spans="1:11" ht="15.75" customHeight="1" x14ac:dyDescent="0.25">
      <c r="A713" s="22"/>
      <c r="B713" s="22"/>
      <c r="C713" s="22"/>
      <c r="D713" s="22"/>
      <c r="E713" s="23"/>
      <c r="F713" s="22"/>
      <c r="G713" s="22"/>
      <c r="H713" s="22"/>
      <c r="I713" s="22"/>
      <c r="J713" s="22"/>
      <c r="K713" s="22"/>
    </row>
    <row r="714" spans="1:11" ht="15.75" customHeight="1" x14ac:dyDescent="0.25">
      <c r="A714" s="22"/>
      <c r="B714" s="22"/>
      <c r="C714" s="22"/>
      <c r="D714" s="22"/>
      <c r="E714" s="23"/>
      <c r="F714" s="22"/>
      <c r="G714" s="22"/>
      <c r="H714" s="22"/>
      <c r="I714" s="22"/>
      <c r="J714" s="22"/>
      <c r="K714" s="22"/>
    </row>
    <row r="715" spans="1:11" ht="15.75" customHeight="1" x14ac:dyDescent="0.25">
      <c r="A715" s="22"/>
      <c r="B715" s="22"/>
      <c r="C715" s="22"/>
      <c r="D715" s="22"/>
      <c r="E715" s="23"/>
      <c r="F715" s="22"/>
      <c r="G715" s="22"/>
      <c r="H715" s="22"/>
      <c r="I715" s="22"/>
      <c r="J715" s="22"/>
      <c r="K715" s="22"/>
    </row>
    <row r="716" spans="1:11" ht="15.75" customHeight="1" x14ac:dyDescent="0.25">
      <c r="A716" s="22"/>
      <c r="B716" s="22"/>
      <c r="C716" s="22"/>
      <c r="D716" s="22"/>
      <c r="E716" s="23"/>
      <c r="F716" s="22"/>
      <c r="G716" s="22"/>
      <c r="H716" s="22"/>
      <c r="I716" s="22"/>
      <c r="J716" s="22"/>
      <c r="K716" s="22"/>
    </row>
    <row r="717" spans="1:11" ht="15.75" customHeight="1" x14ac:dyDescent="0.25">
      <c r="A717" s="22"/>
      <c r="B717" s="22"/>
      <c r="C717" s="22"/>
      <c r="D717" s="22"/>
      <c r="E717" s="23"/>
      <c r="F717" s="22"/>
      <c r="G717" s="22"/>
      <c r="H717" s="22"/>
      <c r="I717" s="22"/>
      <c r="J717" s="22"/>
      <c r="K717" s="22"/>
    </row>
    <row r="718" spans="1:11" ht="15.75" customHeight="1" x14ac:dyDescent="0.25">
      <c r="A718" s="22"/>
      <c r="B718" s="22"/>
      <c r="C718" s="22"/>
      <c r="D718" s="22"/>
      <c r="E718" s="23"/>
      <c r="F718" s="22"/>
      <c r="G718" s="22"/>
      <c r="H718" s="22"/>
      <c r="I718" s="22"/>
      <c r="J718" s="22"/>
      <c r="K718" s="22"/>
    </row>
    <row r="719" spans="1:11" ht="15.75" customHeight="1" x14ac:dyDescent="0.25">
      <c r="A719" s="22"/>
      <c r="B719" s="22"/>
      <c r="C719" s="22"/>
      <c r="D719" s="22"/>
      <c r="E719" s="23"/>
      <c r="F719" s="22"/>
      <c r="G719" s="22"/>
      <c r="H719" s="22"/>
      <c r="I719" s="22"/>
      <c r="J719" s="22"/>
      <c r="K719" s="22"/>
    </row>
    <row r="720" spans="1:11" ht="15.75" customHeight="1" x14ac:dyDescent="0.25">
      <c r="A720" s="22"/>
      <c r="B720" s="22"/>
      <c r="C720" s="22"/>
      <c r="D720" s="22"/>
      <c r="E720" s="23"/>
      <c r="F720" s="22"/>
      <c r="G720" s="22"/>
      <c r="H720" s="22"/>
      <c r="I720" s="22"/>
      <c r="J720" s="22"/>
      <c r="K720" s="22"/>
    </row>
    <row r="721" spans="1:11" ht="15.75" customHeight="1" x14ac:dyDescent="0.25">
      <c r="A721" s="22"/>
      <c r="B721" s="22"/>
      <c r="C721" s="22"/>
      <c r="D721" s="22"/>
      <c r="E721" s="23"/>
      <c r="F721" s="22"/>
      <c r="G721" s="22"/>
      <c r="H721" s="22"/>
      <c r="I721" s="22"/>
      <c r="J721" s="22"/>
      <c r="K721" s="22"/>
    </row>
    <row r="722" spans="1:11" ht="15.75" customHeight="1" x14ac:dyDescent="0.25">
      <c r="A722" s="22"/>
      <c r="B722" s="22"/>
      <c r="C722" s="22"/>
      <c r="D722" s="22"/>
      <c r="E722" s="23"/>
      <c r="F722" s="22"/>
      <c r="G722" s="22"/>
      <c r="H722" s="22"/>
      <c r="I722" s="22"/>
      <c r="J722" s="22"/>
      <c r="K722" s="22"/>
    </row>
    <row r="723" spans="1:11" ht="15.75" customHeight="1" x14ac:dyDescent="0.25">
      <c r="A723" s="22"/>
      <c r="B723" s="22"/>
      <c r="C723" s="22"/>
      <c r="D723" s="22"/>
      <c r="E723" s="23"/>
      <c r="F723" s="22"/>
      <c r="G723" s="22"/>
      <c r="H723" s="22"/>
      <c r="I723" s="22"/>
      <c r="J723" s="22"/>
      <c r="K723" s="22"/>
    </row>
    <row r="724" spans="1:11" ht="15.75" customHeight="1" x14ac:dyDescent="0.25">
      <c r="A724" s="22"/>
      <c r="B724" s="22"/>
      <c r="C724" s="22"/>
      <c r="D724" s="22"/>
      <c r="E724" s="23"/>
      <c r="F724" s="22"/>
      <c r="G724" s="22"/>
      <c r="H724" s="22"/>
      <c r="I724" s="22"/>
      <c r="J724" s="22"/>
      <c r="K724" s="22"/>
    </row>
    <row r="725" spans="1:11" ht="15.75" customHeight="1" x14ac:dyDescent="0.25">
      <c r="A725" s="22"/>
      <c r="B725" s="22"/>
      <c r="C725" s="22"/>
      <c r="D725" s="22"/>
      <c r="E725" s="23"/>
      <c r="F725" s="22"/>
      <c r="G725" s="22"/>
      <c r="H725" s="22"/>
      <c r="I725" s="22"/>
      <c r="J725" s="22"/>
      <c r="K725" s="22"/>
    </row>
    <row r="726" spans="1:11" ht="15.75" customHeight="1" x14ac:dyDescent="0.25">
      <c r="A726" s="22"/>
      <c r="B726" s="22"/>
      <c r="C726" s="22"/>
      <c r="D726" s="22"/>
      <c r="E726" s="23"/>
      <c r="F726" s="22"/>
      <c r="G726" s="22"/>
      <c r="H726" s="22"/>
      <c r="I726" s="22"/>
      <c r="J726" s="22"/>
      <c r="K726" s="22"/>
    </row>
    <row r="727" spans="1:11" ht="15.75" customHeight="1" x14ac:dyDescent="0.25">
      <c r="A727" s="22"/>
      <c r="B727" s="22"/>
      <c r="C727" s="22"/>
      <c r="D727" s="22"/>
      <c r="E727" s="23"/>
      <c r="F727" s="22"/>
      <c r="G727" s="22"/>
      <c r="H727" s="22"/>
      <c r="I727" s="22"/>
      <c r="J727" s="22"/>
      <c r="K727" s="22"/>
    </row>
    <row r="728" spans="1:11" ht="15.75" customHeight="1" x14ac:dyDescent="0.25">
      <c r="A728" s="22"/>
      <c r="B728" s="22"/>
      <c r="C728" s="22"/>
      <c r="D728" s="22"/>
      <c r="E728" s="23"/>
      <c r="F728" s="22"/>
      <c r="G728" s="22"/>
      <c r="H728" s="22"/>
      <c r="I728" s="22"/>
      <c r="J728" s="22"/>
      <c r="K728" s="22"/>
    </row>
    <row r="729" spans="1:11" ht="15.75" customHeight="1" x14ac:dyDescent="0.25">
      <c r="A729" s="22"/>
      <c r="B729" s="22"/>
      <c r="C729" s="22"/>
      <c r="D729" s="22"/>
      <c r="E729" s="23"/>
      <c r="F729" s="22"/>
      <c r="G729" s="22"/>
      <c r="H729" s="22"/>
      <c r="I729" s="22"/>
      <c r="J729" s="22"/>
      <c r="K729" s="22"/>
    </row>
    <row r="730" spans="1:11" ht="15.75" customHeight="1" x14ac:dyDescent="0.25">
      <c r="A730" s="22"/>
      <c r="B730" s="22"/>
      <c r="C730" s="22"/>
      <c r="D730" s="22"/>
      <c r="E730" s="23"/>
      <c r="F730" s="22"/>
      <c r="G730" s="22"/>
      <c r="H730" s="22"/>
      <c r="I730" s="22"/>
      <c r="J730" s="22"/>
      <c r="K730" s="22"/>
    </row>
    <row r="731" spans="1:11" ht="15.75" customHeight="1" x14ac:dyDescent="0.25">
      <c r="A731" s="22"/>
      <c r="B731" s="22"/>
      <c r="C731" s="22"/>
      <c r="D731" s="22"/>
      <c r="E731" s="23"/>
      <c r="F731" s="22"/>
      <c r="G731" s="22"/>
      <c r="H731" s="22"/>
      <c r="I731" s="22"/>
      <c r="J731" s="22"/>
      <c r="K731" s="22"/>
    </row>
    <row r="732" spans="1:11" ht="15.75" customHeight="1" x14ac:dyDescent="0.25">
      <c r="A732" s="22"/>
      <c r="B732" s="22"/>
      <c r="C732" s="22"/>
      <c r="D732" s="22"/>
      <c r="E732" s="23"/>
      <c r="F732" s="22"/>
      <c r="G732" s="22"/>
      <c r="H732" s="22"/>
      <c r="I732" s="22"/>
      <c r="J732" s="22"/>
      <c r="K732" s="22"/>
    </row>
    <row r="733" spans="1:11" ht="15.75" customHeight="1" x14ac:dyDescent="0.25">
      <c r="A733" s="22"/>
      <c r="B733" s="22"/>
      <c r="C733" s="22"/>
      <c r="D733" s="22"/>
      <c r="E733" s="23"/>
      <c r="F733" s="22"/>
      <c r="G733" s="22"/>
      <c r="H733" s="22"/>
      <c r="I733" s="22"/>
      <c r="J733" s="22"/>
      <c r="K733" s="22"/>
    </row>
    <row r="734" spans="1:11" ht="15.75" customHeight="1" x14ac:dyDescent="0.25">
      <c r="A734" s="22"/>
      <c r="B734" s="22"/>
      <c r="C734" s="22"/>
      <c r="D734" s="22"/>
      <c r="E734" s="23"/>
      <c r="F734" s="22"/>
      <c r="G734" s="22"/>
      <c r="H734" s="22"/>
      <c r="I734" s="22"/>
      <c r="J734" s="22"/>
      <c r="K734" s="22"/>
    </row>
    <row r="735" spans="1:11" ht="15.75" customHeight="1" x14ac:dyDescent="0.25">
      <c r="A735" s="22"/>
      <c r="B735" s="22"/>
      <c r="C735" s="22"/>
      <c r="D735" s="22"/>
      <c r="E735" s="23"/>
      <c r="F735" s="22"/>
      <c r="G735" s="22"/>
      <c r="H735" s="22"/>
      <c r="I735" s="22"/>
      <c r="J735" s="22"/>
      <c r="K735" s="22"/>
    </row>
    <row r="736" spans="1:11" ht="15.75" customHeight="1" x14ac:dyDescent="0.25">
      <c r="A736" s="22"/>
      <c r="B736" s="22"/>
      <c r="C736" s="22"/>
      <c r="D736" s="22"/>
      <c r="E736" s="23"/>
      <c r="F736" s="22"/>
      <c r="G736" s="22"/>
      <c r="H736" s="22"/>
      <c r="I736" s="22"/>
      <c r="J736" s="22"/>
      <c r="K736" s="22"/>
    </row>
    <row r="737" spans="1:11" ht="15.75" customHeight="1" x14ac:dyDescent="0.25">
      <c r="A737" s="22"/>
      <c r="B737" s="22"/>
      <c r="C737" s="22"/>
      <c r="D737" s="22"/>
      <c r="E737" s="23"/>
      <c r="F737" s="22"/>
      <c r="G737" s="22"/>
      <c r="H737" s="22"/>
      <c r="I737" s="22"/>
      <c r="J737" s="22"/>
      <c r="K737" s="22"/>
    </row>
    <row r="738" spans="1:11" ht="15.75" customHeight="1" x14ac:dyDescent="0.25">
      <c r="A738" s="22"/>
      <c r="B738" s="22"/>
      <c r="C738" s="22"/>
      <c r="D738" s="22"/>
      <c r="E738" s="23"/>
      <c r="F738" s="22"/>
      <c r="G738" s="22"/>
      <c r="H738" s="22"/>
      <c r="I738" s="22"/>
      <c r="J738" s="22"/>
      <c r="K738" s="22"/>
    </row>
    <row r="739" spans="1:11" ht="15.75" customHeight="1" x14ac:dyDescent="0.25">
      <c r="A739" s="22"/>
      <c r="B739" s="22"/>
      <c r="C739" s="22"/>
      <c r="D739" s="22"/>
      <c r="E739" s="23"/>
      <c r="F739" s="22"/>
      <c r="G739" s="22"/>
      <c r="H739" s="22"/>
      <c r="I739" s="22"/>
      <c r="J739" s="22"/>
      <c r="K739" s="22"/>
    </row>
    <row r="740" spans="1:11" ht="15.75" customHeight="1" x14ac:dyDescent="0.25">
      <c r="A740" s="22"/>
      <c r="B740" s="22"/>
      <c r="C740" s="22"/>
      <c r="D740" s="22"/>
      <c r="E740" s="23"/>
      <c r="F740" s="22"/>
      <c r="G740" s="22"/>
      <c r="H740" s="22"/>
      <c r="I740" s="22"/>
      <c r="J740" s="22"/>
      <c r="K740" s="22"/>
    </row>
    <row r="741" spans="1:11" ht="15.75" customHeight="1" x14ac:dyDescent="0.25">
      <c r="A741" s="22"/>
      <c r="B741" s="22"/>
      <c r="C741" s="22"/>
      <c r="D741" s="22"/>
      <c r="E741" s="23"/>
      <c r="F741" s="22"/>
      <c r="G741" s="22"/>
      <c r="H741" s="22"/>
      <c r="I741" s="22"/>
      <c r="J741" s="22"/>
      <c r="K741" s="22"/>
    </row>
    <row r="742" spans="1:11" ht="15.75" customHeight="1" x14ac:dyDescent="0.25">
      <c r="A742" s="22"/>
      <c r="B742" s="22"/>
      <c r="C742" s="22"/>
      <c r="D742" s="22"/>
      <c r="E742" s="23"/>
      <c r="F742" s="22"/>
      <c r="G742" s="22"/>
      <c r="H742" s="22"/>
      <c r="I742" s="22"/>
      <c r="J742" s="22"/>
      <c r="K742" s="22"/>
    </row>
    <row r="743" spans="1:11" ht="15.75" customHeight="1" x14ac:dyDescent="0.25">
      <c r="A743" s="22"/>
      <c r="B743" s="22"/>
      <c r="C743" s="22"/>
      <c r="D743" s="22"/>
      <c r="E743" s="23"/>
      <c r="F743" s="22"/>
      <c r="G743" s="22"/>
      <c r="H743" s="22"/>
      <c r="I743" s="22"/>
      <c r="J743" s="22"/>
      <c r="K743" s="22"/>
    </row>
    <row r="744" spans="1:11" ht="15.75" customHeight="1" x14ac:dyDescent="0.25">
      <c r="A744" s="22"/>
      <c r="B744" s="22"/>
      <c r="C744" s="22"/>
      <c r="D744" s="22"/>
      <c r="E744" s="23"/>
      <c r="F744" s="22"/>
      <c r="G744" s="22"/>
      <c r="H744" s="22"/>
      <c r="I744" s="22"/>
      <c r="J744" s="22"/>
      <c r="K744" s="22"/>
    </row>
    <row r="745" spans="1:11" ht="15.75" customHeight="1" x14ac:dyDescent="0.25">
      <c r="A745" s="22"/>
      <c r="B745" s="22"/>
      <c r="C745" s="22"/>
      <c r="D745" s="22"/>
      <c r="E745" s="23"/>
      <c r="F745" s="22"/>
      <c r="G745" s="22"/>
      <c r="H745" s="22"/>
      <c r="I745" s="22"/>
      <c r="J745" s="22"/>
      <c r="K745" s="22"/>
    </row>
    <row r="746" spans="1:11" ht="15.75" customHeight="1" x14ac:dyDescent="0.25">
      <c r="A746" s="22"/>
      <c r="B746" s="22"/>
      <c r="C746" s="22"/>
      <c r="D746" s="22"/>
      <c r="E746" s="23"/>
      <c r="F746" s="22"/>
      <c r="G746" s="22"/>
      <c r="H746" s="22"/>
      <c r="I746" s="22"/>
      <c r="J746" s="22"/>
      <c r="K746" s="22"/>
    </row>
    <row r="747" spans="1:11" ht="15.75" customHeight="1" x14ac:dyDescent="0.25">
      <c r="A747" s="22"/>
      <c r="B747" s="22"/>
      <c r="C747" s="22"/>
      <c r="D747" s="22"/>
      <c r="E747" s="23"/>
      <c r="F747" s="22"/>
      <c r="G747" s="22"/>
      <c r="H747" s="22"/>
      <c r="I747" s="22"/>
      <c r="J747" s="22"/>
      <c r="K747" s="22"/>
    </row>
    <row r="748" spans="1:11" ht="15.75" customHeight="1" x14ac:dyDescent="0.25">
      <c r="A748" s="22"/>
      <c r="B748" s="22"/>
      <c r="C748" s="22"/>
      <c r="D748" s="22"/>
      <c r="E748" s="23"/>
      <c r="F748" s="22"/>
      <c r="G748" s="22"/>
      <c r="H748" s="22"/>
      <c r="I748" s="22"/>
      <c r="J748" s="22"/>
      <c r="K748" s="22"/>
    </row>
    <row r="749" spans="1:11" ht="15.75" customHeight="1" x14ac:dyDescent="0.25">
      <c r="A749" s="22"/>
      <c r="B749" s="22"/>
      <c r="C749" s="22"/>
      <c r="D749" s="22"/>
      <c r="E749" s="23"/>
      <c r="F749" s="22"/>
      <c r="G749" s="22"/>
      <c r="H749" s="22"/>
      <c r="I749" s="22"/>
      <c r="J749" s="22"/>
      <c r="K749" s="22"/>
    </row>
    <row r="750" spans="1:11" ht="15.75" customHeight="1" x14ac:dyDescent="0.25">
      <c r="A750" s="22"/>
      <c r="B750" s="22"/>
      <c r="C750" s="22"/>
      <c r="D750" s="22"/>
      <c r="E750" s="23"/>
      <c r="F750" s="22"/>
      <c r="G750" s="22"/>
      <c r="H750" s="22"/>
      <c r="I750" s="22"/>
      <c r="J750" s="22"/>
      <c r="K750" s="22"/>
    </row>
    <row r="751" spans="1:11" ht="15.75" customHeight="1" x14ac:dyDescent="0.25">
      <c r="A751" s="22"/>
      <c r="B751" s="22"/>
      <c r="C751" s="22"/>
      <c r="D751" s="22"/>
      <c r="E751" s="23"/>
      <c r="F751" s="22"/>
      <c r="G751" s="22"/>
      <c r="H751" s="22"/>
      <c r="I751" s="22"/>
      <c r="J751" s="22"/>
      <c r="K751" s="22"/>
    </row>
    <row r="752" spans="1:11" ht="15.75" customHeight="1" x14ac:dyDescent="0.25">
      <c r="A752" s="22"/>
      <c r="B752" s="22"/>
      <c r="C752" s="22"/>
      <c r="D752" s="22"/>
      <c r="E752" s="23"/>
      <c r="F752" s="22"/>
      <c r="G752" s="22"/>
      <c r="H752" s="22"/>
      <c r="I752" s="22"/>
      <c r="J752" s="22"/>
      <c r="K752" s="22"/>
    </row>
    <row r="753" spans="1:11" ht="15.75" customHeight="1" x14ac:dyDescent="0.25">
      <c r="A753" s="22"/>
      <c r="B753" s="22"/>
      <c r="C753" s="22"/>
      <c r="D753" s="22"/>
      <c r="E753" s="23"/>
      <c r="F753" s="22"/>
      <c r="G753" s="22"/>
      <c r="H753" s="22"/>
      <c r="I753" s="22"/>
      <c r="J753" s="22"/>
      <c r="K753" s="22"/>
    </row>
    <row r="754" spans="1:11" ht="15.75" customHeight="1" x14ac:dyDescent="0.25">
      <c r="A754" s="22"/>
      <c r="B754" s="22"/>
      <c r="C754" s="22"/>
      <c r="D754" s="22"/>
      <c r="E754" s="23"/>
      <c r="F754" s="22"/>
      <c r="G754" s="22"/>
      <c r="H754" s="22"/>
      <c r="I754" s="22"/>
      <c r="J754" s="22"/>
      <c r="K754" s="22"/>
    </row>
    <row r="755" spans="1:11" ht="15.75" customHeight="1" x14ac:dyDescent="0.25">
      <c r="A755" s="22"/>
      <c r="B755" s="22"/>
      <c r="C755" s="22"/>
      <c r="D755" s="22"/>
      <c r="E755" s="23"/>
      <c r="F755" s="22"/>
      <c r="G755" s="22"/>
      <c r="H755" s="22"/>
      <c r="I755" s="22"/>
      <c r="J755" s="22"/>
      <c r="K755" s="22"/>
    </row>
    <row r="756" spans="1:11" ht="15.75" customHeight="1" x14ac:dyDescent="0.25">
      <c r="A756" s="22"/>
      <c r="B756" s="22"/>
      <c r="C756" s="22"/>
      <c r="D756" s="22"/>
      <c r="E756" s="23"/>
      <c r="F756" s="22"/>
      <c r="G756" s="22"/>
      <c r="H756" s="22"/>
      <c r="I756" s="22"/>
      <c r="J756" s="22"/>
      <c r="K756" s="22"/>
    </row>
    <row r="757" spans="1:11" ht="15.75" customHeight="1" x14ac:dyDescent="0.25">
      <c r="A757" s="22"/>
      <c r="B757" s="22"/>
      <c r="C757" s="22"/>
      <c r="D757" s="22"/>
      <c r="E757" s="23"/>
      <c r="F757" s="22"/>
      <c r="G757" s="22"/>
      <c r="H757" s="22"/>
      <c r="I757" s="22"/>
      <c r="J757" s="22"/>
      <c r="K757" s="22"/>
    </row>
    <row r="758" spans="1:11" ht="15.75" customHeight="1" x14ac:dyDescent="0.25">
      <c r="A758" s="22"/>
      <c r="B758" s="22"/>
      <c r="C758" s="22"/>
      <c r="D758" s="22"/>
      <c r="E758" s="23"/>
      <c r="F758" s="22"/>
      <c r="G758" s="22"/>
      <c r="H758" s="22"/>
      <c r="I758" s="22"/>
      <c r="J758" s="22"/>
      <c r="K758" s="22"/>
    </row>
    <row r="759" spans="1:11" ht="15.75" customHeight="1" x14ac:dyDescent="0.25">
      <c r="A759" s="22"/>
      <c r="B759" s="22"/>
      <c r="C759" s="22"/>
      <c r="D759" s="22"/>
      <c r="E759" s="23"/>
      <c r="F759" s="22"/>
      <c r="G759" s="22"/>
      <c r="H759" s="22"/>
      <c r="I759" s="22"/>
      <c r="J759" s="22"/>
      <c r="K759" s="22"/>
    </row>
    <row r="760" spans="1:11" ht="15.75" customHeight="1" x14ac:dyDescent="0.25">
      <c r="A760" s="22"/>
      <c r="B760" s="22"/>
      <c r="C760" s="22"/>
      <c r="D760" s="22"/>
      <c r="E760" s="23"/>
      <c r="F760" s="22"/>
      <c r="G760" s="22"/>
      <c r="H760" s="22"/>
      <c r="I760" s="22"/>
      <c r="J760" s="22"/>
      <c r="K760" s="22"/>
    </row>
    <row r="761" spans="1:11" ht="15.75" customHeight="1" x14ac:dyDescent="0.25">
      <c r="A761" s="22"/>
      <c r="B761" s="22"/>
      <c r="C761" s="22"/>
      <c r="D761" s="22"/>
      <c r="E761" s="23"/>
      <c r="F761" s="22"/>
      <c r="G761" s="22"/>
      <c r="H761" s="22"/>
      <c r="I761" s="22"/>
      <c r="J761" s="22"/>
      <c r="K761" s="22"/>
    </row>
    <row r="762" spans="1:11" ht="15.75" customHeight="1" x14ac:dyDescent="0.25">
      <c r="A762" s="22"/>
      <c r="B762" s="22"/>
      <c r="C762" s="22"/>
      <c r="D762" s="22"/>
      <c r="E762" s="23"/>
      <c r="F762" s="22"/>
      <c r="G762" s="22"/>
      <c r="H762" s="22"/>
      <c r="I762" s="22"/>
      <c r="J762" s="22"/>
      <c r="K762" s="22"/>
    </row>
    <row r="763" spans="1:11" ht="15.75" customHeight="1" x14ac:dyDescent="0.25">
      <c r="A763" s="22"/>
      <c r="B763" s="22"/>
      <c r="C763" s="22"/>
      <c r="D763" s="22"/>
      <c r="E763" s="23"/>
      <c r="F763" s="22"/>
      <c r="G763" s="22"/>
      <c r="H763" s="22"/>
      <c r="I763" s="22"/>
      <c r="J763" s="22"/>
      <c r="K763" s="22"/>
    </row>
    <row r="764" spans="1:11" ht="15.75" customHeight="1" x14ac:dyDescent="0.25">
      <c r="A764" s="22"/>
      <c r="B764" s="22"/>
      <c r="C764" s="22"/>
      <c r="D764" s="22"/>
      <c r="E764" s="23"/>
      <c r="F764" s="22"/>
      <c r="G764" s="22"/>
      <c r="H764" s="22"/>
      <c r="I764" s="22"/>
      <c r="J764" s="22"/>
      <c r="K764" s="22"/>
    </row>
    <row r="765" spans="1:11" ht="15.75" customHeight="1" x14ac:dyDescent="0.25">
      <c r="A765" s="22"/>
      <c r="B765" s="22"/>
      <c r="C765" s="22"/>
      <c r="D765" s="22"/>
      <c r="E765" s="23"/>
      <c r="F765" s="22"/>
      <c r="G765" s="22"/>
      <c r="H765" s="22"/>
      <c r="I765" s="22"/>
      <c r="J765" s="22"/>
      <c r="K765" s="22"/>
    </row>
    <row r="766" spans="1:11" ht="15.75" customHeight="1" x14ac:dyDescent="0.25">
      <c r="A766" s="22"/>
      <c r="B766" s="22"/>
      <c r="C766" s="22"/>
      <c r="D766" s="22"/>
      <c r="E766" s="23"/>
      <c r="F766" s="22"/>
      <c r="G766" s="22"/>
      <c r="H766" s="22"/>
      <c r="I766" s="22"/>
      <c r="J766" s="22"/>
      <c r="K766" s="22"/>
    </row>
    <row r="767" spans="1:11" ht="15.75" customHeight="1" x14ac:dyDescent="0.25">
      <c r="A767" s="22"/>
      <c r="B767" s="22"/>
      <c r="C767" s="22"/>
      <c r="D767" s="22"/>
      <c r="E767" s="23"/>
      <c r="F767" s="22"/>
      <c r="G767" s="22"/>
      <c r="H767" s="22"/>
      <c r="I767" s="22"/>
      <c r="J767" s="22"/>
      <c r="K767" s="22"/>
    </row>
    <row r="768" spans="1:11" ht="15.75" customHeight="1" x14ac:dyDescent="0.25">
      <c r="A768" s="22"/>
      <c r="B768" s="22"/>
      <c r="C768" s="22"/>
      <c r="D768" s="22"/>
      <c r="E768" s="23"/>
      <c r="F768" s="22"/>
      <c r="G768" s="22"/>
      <c r="H768" s="22"/>
      <c r="I768" s="22"/>
      <c r="J768" s="22"/>
      <c r="K768" s="22"/>
    </row>
    <row r="769" spans="1:11" ht="15.75" customHeight="1" x14ac:dyDescent="0.25">
      <c r="A769" s="22"/>
      <c r="B769" s="22"/>
      <c r="C769" s="22"/>
      <c r="D769" s="22"/>
      <c r="E769" s="23"/>
      <c r="F769" s="22"/>
      <c r="G769" s="22"/>
      <c r="H769" s="22"/>
      <c r="I769" s="22"/>
      <c r="J769" s="22"/>
      <c r="K769" s="22"/>
    </row>
    <row r="770" spans="1:11" ht="15.75" customHeight="1" x14ac:dyDescent="0.25">
      <c r="A770" s="22"/>
      <c r="B770" s="22"/>
      <c r="C770" s="22"/>
      <c r="D770" s="22"/>
      <c r="E770" s="23"/>
      <c r="F770" s="22"/>
      <c r="G770" s="22"/>
      <c r="H770" s="22"/>
      <c r="I770" s="22"/>
      <c r="J770" s="22"/>
      <c r="K770" s="22"/>
    </row>
    <row r="771" spans="1:11" ht="15.75" customHeight="1" x14ac:dyDescent="0.25">
      <c r="A771" s="22"/>
      <c r="B771" s="22"/>
      <c r="C771" s="22"/>
      <c r="D771" s="22"/>
      <c r="E771" s="23"/>
      <c r="F771" s="22"/>
      <c r="G771" s="22"/>
      <c r="H771" s="22"/>
      <c r="I771" s="22"/>
      <c r="J771" s="22"/>
      <c r="K771" s="22"/>
    </row>
    <row r="772" spans="1:11" ht="15.75" customHeight="1" x14ac:dyDescent="0.25">
      <c r="A772" s="22"/>
      <c r="B772" s="22"/>
      <c r="C772" s="22"/>
      <c r="D772" s="22"/>
      <c r="E772" s="23"/>
      <c r="F772" s="22"/>
      <c r="G772" s="22"/>
      <c r="H772" s="22"/>
      <c r="I772" s="22"/>
      <c r="J772" s="22"/>
      <c r="K772" s="22"/>
    </row>
    <row r="773" spans="1:11" ht="15.75" customHeight="1" x14ac:dyDescent="0.25">
      <c r="A773" s="22"/>
      <c r="B773" s="22"/>
      <c r="C773" s="22"/>
      <c r="D773" s="22"/>
      <c r="E773" s="23"/>
      <c r="F773" s="22"/>
      <c r="G773" s="22"/>
      <c r="H773" s="22"/>
      <c r="I773" s="22"/>
      <c r="J773" s="22"/>
      <c r="K773" s="22"/>
    </row>
    <row r="774" spans="1:11" ht="15.75" customHeight="1" x14ac:dyDescent="0.25">
      <c r="A774" s="22"/>
      <c r="B774" s="22"/>
      <c r="C774" s="22"/>
      <c r="D774" s="22"/>
      <c r="E774" s="23"/>
      <c r="F774" s="22"/>
      <c r="G774" s="22"/>
      <c r="H774" s="22"/>
      <c r="I774" s="22"/>
      <c r="J774" s="22"/>
      <c r="K774" s="22"/>
    </row>
    <row r="775" spans="1:11" ht="15.75" customHeight="1" x14ac:dyDescent="0.25">
      <c r="A775" s="22"/>
      <c r="B775" s="22"/>
      <c r="C775" s="22"/>
      <c r="D775" s="22"/>
      <c r="E775" s="23"/>
      <c r="F775" s="22"/>
      <c r="G775" s="22"/>
      <c r="H775" s="22"/>
      <c r="I775" s="22"/>
      <c r="J775" s="22"/>
      <c r="K775" s="22"/>
    </row>
    <row r="776" spans="1:11" ht="15.75" customHeight="1" x14ac:dyDescent="0.25">
      <c r="A776" s="22"/>
      <c r="B776" s="22"/>
      <c r="C776" s="22"/>
      <c r="D776" s="22"/>
      <c r="E776" s="23"/>
      <c r="F776" s="22"/>
      <c r="G776" s="22"/>
      <c r="H776" s="22"/>
      <c r="I776" s="22"/>
      <c r="J776" s="22"/>
      <c r="K776" s="22"/>
    </row>
    <row r="777" spans="1:11" ht="15.75" customHeight="1" x14ac:dyDescent="0.25">
      <c r="A777" s="22"/>
      <c r="B777" s="22"/>
      <c r="C777" s="22"/>
      <c r="D777" s="22"/>
      <c r="E777" s="23"/>
      <c r="F777" s="22"/>
      <c r="G777" s="22"/>
      <c r="H777" s="22"/>
      <c r="I777" s="22"/>
      <c r="J777" s="22"/>
      <c r="K777" s="22"/>
    </row>
    <row r="778" spans="1:11" ht="15.75" customHeight="1" x14ac:dyDescent="0.25">
      <c r="A778" s="22"/>
      <c r="B778" s="22"/>
      <c r="C778" s="22"/>
      <c r="D778" s="22"/>
      <c r="E778" s="23"/>
      <c r="F778" s="22"/>
      <c r="G778" s="22"/>
      <c r="H778" s="22"/>
      <c r="I778" s="22"/>
      <c r="J778" s="22"/>
      <c r="K778" s="22"/>
    </row>
    <row r="779" spans="1:11" ht="15.75" customHeight="1" x14ac:dyDescent="0.25">
      <c r="A779" s="22"/>
      <c r="B779" s="22"/>
      <c r="C779" s="22"/>
      <c r="D779" s="22"/>
      <c r="E779" s="23"/>
      <c r="F779" s="22"/>
      <c r="G779" s="22"/>
      <c r="H779" s="22"/>
      <c r="I779" s="22"/>
      <c r="J779" s="22"/>
      <c r="K779" s="22"/>
    </row>
    <row r="780" spans="1:11" ht="15.75" customHeight="1" x14ac:dyDescent="0.25">
      <c r="A780" s="22"/>
      <c r="B780" s="22"/>
      <c r="C780" s="22"/>
      <c r="D780" s="22"/>
      <c r="E780" s="23"/>
      <c r="F780" s="22"/>
      <c r="G780" s="22"/>
      <c r="H780" s="22"/>
      <c r="I780" s="22"/>
      <c r="J780" s="22"/>
      <c r="K780" s="22"/>
    </row>
    <row r="781" spans="1:11" ht="15.75" customHeight="1" x14ac:dyDescent="0.25">
      <c r="A781" s="22"/>
      <c r="B781" s="22"/>
      <c r="C781" s="22"/>
      <c r="D781" s="22"/>
      <c r="E781" s="23"/>
      <c r="F781" s="22"/>
      <c r="G781" s="22"/>
      <c r="H781" s="22"/>
      <c r="I781" s="22"/>
      <c r="J781" s="22"/>
      <c r="K781" s="22"/>
    </row>
    <row r="782" spans="1:11" ht="15.75" customHeight="1" x14ac:dyDescent="0.25">
      <c r="A782" s="22"/>
      <c r="B782" s="22"/>
      <c r="C782" s="22"/>
      <c r="D782" s="22"/>
      <c r="E782" s="23"/>
      <c r="F782" s="22"/>
      <c r="G782" s="22"/>
      <c r="H782" s="22"/>
      <c r="I782" s="22"/>
      <c r="J782" s="22"/>
      <c r="K782" s="22"/>
    </row>
    <row r="783" spans="1:11" ht="15.75" customHeight="1" x14ac:dyDescent="0.25">
      <c r="A783" s="22"/>
      <c r="B783" s="22"/>
      <c r="C783" s="22"/>
      <c r="D783" s="22"/>
      <c r="E783" s="23"/>
      <c r="F783" s="22"/>
      <c r="G783" s="22"/>
      <c r="H783" s="22"/>
      <c r="I783" s="22"/>
      <c r="J783" s="22"/>
      <c r="K783" s="22"/>
    </row>
    <row r="784" spans="1:11" ht="15.75" customHeight="1" x14ac:dyDescent="0.25">
      <c r="A784" s="22"/>
      <c r="B784" s="22"/>
      <c r="C784" s="22"/>
      <c r="D784" s="22"/>
      <c r="E784" s="23"/>
      <c r="F784" s="22"/>
      <c r="G784" s="22"/>
      <c r="H784" s="22"/>
      <c r="I784" s="22"/>
      <c r="J784" s="22"/>
      <c r="K784" s="22"/>
    </row>
    <row r="785" spans="1:11" ht="15.75" customHeight="1" x14ac:dyDescent="0.25">
      <c r="A785" s="22"/>
      <c r="B785" s="22"/>
      <c r="C785" s="22"/>
      <c r="D785" s="22"/>
      <c r="E785" s="23"/>
      <c r="F785" s="22"/>
      <c r="G785" s="22"/>
      <c r="H785" s="22"/>
      <c r="I785" s="22"/>
      <c r="J785" s="22"/>
      <c r="K785" s="22"/>
    </row>
    <row r="786" spans="1:11" ht="15.75" customHeight="1" x14ac:dyDescent="0.25">
      <c r="A786" s="22"/>
      <c r="B786" s="22"/>
      <c r="C786" s="22"/>
      <c r="D786" s="22"/>
      <c r="E786" s="23"/>
      <c r="F786" s="22"/>
      <c r="G786" s="22"/>
      <c r="H786" s="22"/>
      <c r="I786" s="22"/>
      <c r="J786" s="22"/>
      <c r="K786" s="22"/>
    </row>
    <row r="787" spans="1:11" ht="15.75" customHeight="1" x14ac:dyDescent="0.25">
      <c r="A787" s="22"/>
      <c r="B787" s="22"/>
      <c r="C787" s="22"/>
      <c r="D787" s="22"/>
      <c r="E787" s="23"/>
      <c r="F787" s="22"/>
      <c r="G787" s="22"/>
      <c r="H787" s="22"/>
      <c r="I787" s="22"/>
      <c r="J787" s="22"/>
      <c r="K787" s="22"/>
    </row>
    <row r="788" spans="1:11" ht="15.75" customHeight="1" x14ac:dyDescent="0.25">
      <c r="A788" s="22"/>
      <c r="B788" s="22"/>
      <c r="C788" s="22"/>
      <c r="D788" s="22"/>
      <c r="E788" s="23"/>
      <c r="F788" s="22"/>
      <c r="G788" s="22"/>
      <c r="H788" s="22"/>
      <c r="I788" s="22"/>
      <c r="J788" s="22"/>
      <c r="K788" s="22"/>
    </row>
    <row r="789" spans="1:11" ht="15.75" customHeight="1" x14ac:dyDescent="0.25">
      <c r="A789" s="22"/>
      <c r="B789" s="22"/>
      <c r="C789" s="22"/>
      <c r="D789" s="22"/>
      <c r="E789" s="23"/>
      <c r="F789" s="22"/>
      <c r="G789" s="22"/>
      <c r="H789" s="22"/>
      <c r="I789" s="22"/>
      <c r="J789" s="22"/>
      <c r="K789" s="22"/>
    </row>
    <row r="790" spans="1:11" ht="15.75" customHeight="1" x14ac:dyDescent="0.25">
      <c r="A790" s="22"/>
      <c r="B790" s="22"/>
      <c r="C790" s="22"/>
      <c r="D790" s="22"/>
      <c r="E790" s="23"/>
      <c r="F790" s="22"/>
      <c r="G790" s="22"/>
      <c r="H790" s="22"/>
      <c r="I790" s="22"/>
      <c r="J790" s="22"/>
      <c r="K790" s="22"/>
    </row>
    <row r="791" spans="1:11" ht="15.75" customHeight="1" x14ac:dyDescent="0.25">
      <c r="A791" s="22"/>
      <c r="B791" s="22"/>
      <c r="C791" s="22"/>
      <c r="D791" s="22"/>
      <c r="E791" s="23"/>
      <c r="F791" s="22"/>
      <c r="G791" s="22"/>
      <c r="H791" s="22"/>
      <c r="I791" s="22"/>
      <c r="J791" s="22"/>
      <c r="K791" s="22"/>
    </row>
    <row r="792" spans="1:11" ht="15.75" customHeight="1" x14ac:dyDescent="0.25">
      <c r="A792" s="22"/>
      <c r="B792" s="22"/>
      <c r="C792" s="22"/>
      <c r="D792" s="22"/>
      <c r="E792" s="23"/>
      <c r="F792" s="22"/>
      <c r="G792" s="22"/>
      <c r="H792" s="22"/>
      <c r="I792" s="22"/>
      <c r="J792" s="22"/>
      <c r="K792" s="22"/>
    </row>
    <row r="793" spans="1:11" ht="15.75" customHeight="1" x14ac:dyDescent="0.25">
      <c r="A793" s="22"/>
      <c r="B793" s="22"/>
      <c r="C793" s="22"/>
      <c r="D793" s="22"/>
      <c r="E793" s="23"/>
      <c r="F793" s="22"/>
      <c r="G793" s="22"/>
      <c r="H793" s="22"/>
      <c r="I793" s="22"/>
      <c r="J793" s="22"/>
      <c r="K793" s="22"/>
    </row>
    <row r="794" spans="1:11" ht="15.75" customHeight="1" x14ac:dyDescent="0.25">
      <c r="A794" s="22"/>
      <c r="B794" s="22"/>
      <c r="C794" s="22"/>
      <c r="D794" s="22"/>
      <c r="E794" s="23"/>
      <c r="F794" s="22"/>
      <c r="G794" s="22"/>
      <c r="H794" s="22"/>
      <c r="I794" s="22"/>
      <c r="J794" s="22"/>
      <c r="K794" s="22"/>
    </row>
    <row r="795" spans="1:11" ht="15.75" customHeight="1" x14ac:dyDescent="0.25">
      <c r="A795" s="22"/>
      <c r="B795" s="22"/>
      <c r="C795" s="22"/>
      <c r="D795" s="22"/>
      <c r="E795" s="23"/>
      <c r="F795" s="22"/>
      <c r="G795" s="22"/>
      <c r="H795" s="22"/>
      <c r="I795" s="22"/>
      <c r="J795" s="22"/>
      <c r="K795" s="22"/>
    </row>
    <row r="796" spans="1:11" ht="15.75" customHeight="1" x14ac:dyDescent="0.25">
      <c r="A796" s="22"/>
      <c r="B796" s="22"/>
      <c r="C796" s="22"/>
      <c r="D796" s="22"/>
      <c r="E796" s="23"/>
      <c r="F796" s="22"/>
      <c r="G796" s="22"/>
      <c r="H796" s="22"/>
      <c r="I796" s="22"/>
      <c r="J796" s="22"/>
      <c r="K796" s="22"/>
    </row>
    <row r="797" spans="1:11" ht="15.75" customHeight="1" x14ac:dyDescent="0.25">
      <c r="A797" s="22"/>
      <c r="B797" s="22"/>
      <c r="C797" s="22"/>
      <c r="D797" s="22"/>
      <c r="E797" s="23"/>
      <c r="F797" s="22"/>
      <c r="G797" s="22"/>
      <c r="H797" s="22"/>
      <c r="I797" s="22"/>
      <c r="J797" s="22"/>
      <c r="K797" s="22"/>
    </row>
    <row r="798" spans="1:11" ht="15.75" customHeight="1" x14ac:dyDescent="0.25">
      <c r="A798" s="22"/>
      <c r="B798" s="22"/>
      <c r="C798" s="22"/>
      <c r="D798" s="22"/>
      <c r="E798" s="23"/>
      <c r="F798" s="22"/>
      <c r="G798" s="22"/>
      <c r="H798" s="22"/>
      <c r="I798" s="22"/>
      <c r="J798" s="22"/>
      <c r="K798" s="22"/>
    </row>
    <row r="799" spans="1:11" ht="15.75" customHeight="1" x14ac:dyDescent="0.25">
      <c r="A799" s="22"/>
      <c r="B799" s="22"/>
      <c r="C799" s="22"/>
      <c r="D799" s="22"/>
      <c r="E799" s="23"/>
      <c r="F799" s="22"/>
      <c r="G799" s="22"/>
      <c r="H799" s="22"/>
      <c r="I799" s="22"/>
      <c r="J799" s="22"/>
      <c r="K799" s="22"/>
    </row>
    <row r="800" spans="1:11" ht="15.75" customHeight="1" x14ac:dyDescent="0.25">
      <c r="A800" s="22"/>
      <c r="B800" s="22"/>
      <c r="C800" s="22"/>
      <c r="D800" s="22"/>
      <c r="E800" s="23"/>
      <c r="F800" s="22"/>
      <c r="G800" s="22"/>
      <c r="H800" s="22"/>
      <c r="I800" s="22"/>
      <c r="J800" s="22"/>
      <c r="K800" s="22"/>
    </row>
    <row r="801" spans="1:11" ht="15.75" customHeight="1" x14ac:dyDescent="0.25">
      <c r="A801" s="22"/>
      <c r="B801" s="22"/>
      <c r="C801" s="22"/>
      <c r="D801" s="22"/>
      <c r="E801" s="23"/>
      <c r="F801" s="22"/>
      <c r="G801" s="22"/>
      <c r="H801" s="22"/>
      <c r="I801" s="22"/>
      <c r="J801" s="22"/>
      <c r="K801" s="22"/>
    </row>
    <row r="802" spans="1:11" ht="15.75" customHeight="1" x14ac:dyDescent="0.25">
      <c r="A802" s="22"/>
      <c r="B802" s="22"/>
      <c r="C802" s="22"/>
      <c r="D802" s="22"/>
      <c r="E802" s="23"/>
      <c r="F802" s="22"/>
      <c r="G802" s="22"/>
      <c r="H802" s="22"/>
      <c r="I802" s="22"/>
      <c r="J802" s="22"/>
      <c r="K802" s="22"/>
    </row>
    <row r="803" spans="1:11" ht="15.75" customHeight="1" x14ac:dyDescent="0.25">
      <c r="A803" s="22"/>
      <c r="B803" s="22"/>
      <c r="C803" s="22"/>
      <c r="D803" s="22"/>
      <c r="E803" s="23"/>
      <c r="F803" s="22"/>
      <c r="G803" s="22"/>
      <c r="H803" s="22"/>
      <c r="I803" s="22"/>
      <c r="J803" s="22"/>
      <c r="K803" s="22"/>
    </row>
    <row r="804" spans="1:11" ht="15.75" customHeight="1" x14ac:dyDescent="0.25">
      <c r="A804" s="22"/>
      <c r="B804" s="22"/>
      <c r="C804" s="22"/>
      <c r="D804" s="22"/>
      <c r="E804" s="23"/>
      <c r="F804" s="22"/>
      <c r="G804" s="22"/>
      <c r="H804" s="22"/>
      <c r="I804" s="22"/>
      <c r="J804" s="22"/>
      <c r="K804" s="22"/>
    </row>
    <row r="805" spans="1:11" ht="15.75" customHeight="1" x14ac:dyDescent="0.25">
      <c r="A805" s="22"/>
      <c r="B805" s="22"/>
      <c r="C805" s="22"/>
      <c r="D805" s="22"/>
      <c r="E805" s="23"/>
      <c r="F805" s="22"/>
      <c r="G805" s="22"/>
      <c r="H805" s="22"/>
      <c r="I805" s="22"/>
      <c r="J805" s="22"/>
      <c r="K805" s="22"/>
    </row>
    <row r="806" spans="1:11" ht="15.75" customHeight="1" x14ac:dyDescent="0.25">
      <c r="A806" s="22"/>
      <c r="B806" s="22"/>
      <c r="C806" s="22"/>
      <c r="D806" s="22"/>
      <c r="E806" s="23"/>
      <c r="F806" s="22"/>
      <c r="G806" s="22"/>
      <c r="H806" s="22"/>
      <c r="I806" s="22"/>
      <c r="J806" s="22"/>
      <c r="K806" s="22"/>
    </row>
    <row r="807" spans="1:11" ht="15.75" customHeight="1" x14ac:dyDescent="0.25">
      <c r="A807" s="22"/>
      <c r="B807" s="22"/>
      <c r="C807" s="22"/>
      <c r="D807" s="22"/>
      <c r="E807" s="23"/>
      <c r="F807" s="22"/>
      <c r="G807" s="22"/>
      <c r="H807" s="22"/>
      <c r="I807" s="22"/>
      <c r="J807" s="22"/>
      <c r="K807" s="22"/>
    </row>
    <row r="808" spans="1:11" ht="15.75" customHeight="1" x14ac:dyDescent="0.25">
      <c r="A808" s="22"/>
      <c r="B808" s="22"/>
      <c r="C808" s="22"/>
      <c r="D808" s="22"/>
      <c r="E808" s="23"/>
      <c r="F808" s="22"/>
      <c r="G808" s="22"/>
      <c r="H808" s="22"/>
      <c r="I808" s="22"/>
      <c r="J808" s="22"/>
      <c r="K808" s="22"/>
    </row>
    <row r="809" spans="1:11" ht="15.75" customHeight="1" x14ac:dyDescent="0.25">
      <c r="A809" s="22"/>
      <c r="B809" s="22"/>
      <c r="C809" s="22"/>
      <c r="D809" s="22"/>
      <c r="E809" s="23"/>
      <c r="F809" s="22"/>
      <c r="G809" s="22"/>
      <c r="H809" s="22"/>
      <c r="I809" s="22"/>
      <c r="J809" s="22"/>
      <c r="K809" s="22"/>
    </row>
    <row r="810" spans="1:11" ht="15.75" customHeight="1" x14ac:dyDescent="0.25">
      <c r="A810" s="22"/>
      <c r="B810" s="22"/>
      <c r="C810" s="22"/>
      <c r="D810" s="22"/>
      <c r="E810" s="23"/>
      <c r="F810" s="22"/>
      <c r="G810" s="22"/>
      <c r="H810" s="22"/>
      <c r="I810" s="22"/>
      <c r="J810" s="22"/>
      <c r="K810" s="22"/>
    </row>
    <row r="811" spans="1:11" ht="15.75" customHeight="1" x14ac:dyDescent="0.25">
      <c r="A811" s="22"/>
      <c r="B811" s="22"/>
      <c r="C811" s="22"/>
      <c r="D811" s="22"/>
      <c r="E811" s="23"/>
      <c r="F811" s="22"/>
      <c r="G811" s="22"/>
      <c r="H811" s="22"/>
      <c r="I811" s="22"/>
      <c r="J811" s="22"/>
      <c r="K811" s="22"/>
    </row>
    <row r="812" spans="1:11" ht="15.75" customHeight="1" x14ac:dyDescent="0.25">
      <c r="A812" s="22"/>
      <c r="B812" s="22"/>
      <c r="C812" s="22"/>
      <c r="D812" s="22"/>
      <c r="E812" s="23"/>
      <c r="F812" s="22"/>
      <c r="G812" s="22"/>
      <c r="H812" s="22"/>
      <c r="I812" s="22"/>
      <c r="J812" s="22"/>
      <c r="K812" s="22"/>
    </row>
    <row r="813" spans="1:11" ht="15.75" customHeight="1" x14ac:dyDescent="0.25">
      <c r="A813" s="22"/>
      <c r="B813" s="22"/>
      <c r="C813" s="22"/>
      <c r="D813" s="22"/>
      <c r="E813" s="23"/>
      <c r="F813" s="22"/>
      <c r="G813" s="22"/>
      <c r="H813" s="22"/>
      <c r="I813" s="22"/>
      <c r="J813" s="22"/>
      <c r="K813" s="22"/>
    </row>
    <row r="814" spans="1:11" ht="15.75" customHeight="1" x14ac:dyDescent="0.25">
      <c r="A814" s="22"/>
      <c r="B814" s="22"/>
      <c r="C814" s="22"/>
      <c r="D814" s="22"/>
      <c r="E814" s="23"/>
      <c r="F814" s="22"/>
      <c r="G814" s="22"/>
      <c r="H814" s="22"/>
      <c r="I814" s="22"/>
      <c r="J814" s="22"/>
      <c r="K814" s="22"/>
    </row>
    <row r="815" spans="1:11" ht="15.75" customHeight="1" x14ac:dyDescent="0.25">
      <c r="A815" s="22"/>
      <c r="B815" s="22"/>
      <c r="C815" s="22"/>
      <c r="D815" s="22"/>
      <c r="E815" s="23"/>
      <c r="F815" s="22"/>
      <c r="G815" s="22"/>
      <c r="H815" s="22"/>
      <c r="I815" s="22"/>
      <c r="J815" s="22"/>
      <c r="K815" s="22"/>
    </row>
    <row r="816" spans="1:11" ht="15.75" customHeight="1" x14ac:dyDescent="0.25">
      <c r="A816" s="22"/>
      <c r="B816" s="22"/>
      <c r="C816" s="22"/>
      <c r="D816" s="22"/>
      <c r="E816" s="23"/>
      <c r="F816" s="22"/>
      <c r="G816" s="22"/>
      <c r="H816" s="22"/>
      <c r="I816" s="22"/>
      <c r="J816" s="22"/>
      <c r="K816" s="22"/>
    </row>
    <row r="817" spans="1:11" ht="15.75" customHeight="1" x14ac:dyDescent="0.25">
      <c r="A817" s="22"/>
      <c r="B817" s="22"/>
      <c r="C817" s="22"/>
      <c r="D817" s="22"/>
      <c r="E817" s="23"/>
      <c r="F817" s="22"/>
      <c r="G817" s="22"/>
      <c r="H817" s="22"/>
      <c r="I817" s="22"/>
      <c r="J817" s="22"/>
      <c r="K817" s="22"/>
    </row>
    <row r="818" spans="1:11" ht="15.75" customHeight="1" x14ac:dyDescent="0.25">
      <c r="A818" s="22"/>
      <c r="B818" s="22"/>
      <c r="C818" s="22"/>
      <c r="D818" s="22"/>
      <c r="E818" s="23"/>
      <c r="F818" s="22"/>
      <c r="G818" s="22"/>
      <c r="H818" s="22"/>
      <c r="I818" s="22"/>
      <c r="J818" s="22"/>
      <c r="K818" s="22"/>
    </row>
    <row r="819" spans="1:11" ht="15.75" customHeight="1" x14ac:dyDescent="0.25">
      <c r="A819" s="22"/>
      <c r="B819" s="22"/>
      <c r="C819" s="22"/>
      <c r="D819" s="22"/>
      <c r="E819" s="23"/>
      <c r="F819" s="22"/>
      <c r="G819" s="22"/>
      <c r="H819" s="22"/>
      <c r="I819" s="22"/>
      <c r="J819" s="22"/>
      <c r="K819" s="22"/>
    </row>
    <row r="820" spans="1:11" ht="15.75" customHeight="1" x14ac:dyDescent="0.25">
      <c r="A820" s="22"/>
      <c r="B820" s="22"/>
      <c r="C820" s="22"/>
      <c r="D820" s="22"/>
      <c r="E820" s="23"/>
      <c r="F820" s="22"/>
      <c r="G820" s="22"/>
      <c r="H820" s="22"/>
      <c r="I820" s="22"/>
      <c r="J820" s="22"/>
      <c r="K820" s="22"/>
    </row>
    <row r="821" spans="1:11" ht="15.75" customHeight="1" x14ac:dyDescent="0.25">
      <c r="A821" s="22"/>
      <c r="B821" s="22"/>
      <c r="C821" s="22"/>
      <c r="D821" s="22"/>
      <c r="E821" s="23"/>
      <c r="F821" s="22"/>
      <c r="G821" s="22"/>
      <c r="H821" s="22"/>
      <c r="I821" s="22"/>
      <c r="J821" s="22"/>
      <c r="K821" s="22"/>
    </row>
    <row r="822" spans="1:11" ht="15.75" customHeight="1" x14ac:dyDescent="0.25">
      <c r="A822" s="22"/>
      <c r="B822" s="22"/>
      <c r="C822" s="22"/>
      <c r="D822" s="22"/>
      <c r="E822" s="23"/>
      <c r="F822" s="22"/>
      <c r="G822" s="22"/>
      <c r="H822" s="22"/>
      <c r="I822" s="22"/>
      <c r="J822" s="22"/>
      <c r="K822" s="22"/>
    </row>
    <row r="823" spans="1:11" ht="15.75" customHeight="1" x14ac:dyDescent="0.25">
      <c r="A823" s="22"/>
      <c r="B823" s="22"/>
      <c r="C823" s="22"/>
      <c r="D823" s="22"/>
      <c r="E823" s="23"/>
      <c r="F823" s="22"/>
      <c r="G823" s="22"/>
      <c r="H823" s="22"/>
      <c r="I823" s="22"/>
      <c r="J823" s="22"/>
      <c r="K823" s="22"/>
    </row>
    <row r="824" spans="1:11" ht="15.75" customHeight="1" x14ac:dyDescent="0.25">
      <c r="A824" s="22"/>
      <c r="B824" s="22"/>
      <c r="C824" s="22"/>
      <c r="D824" s="22"/>
      <c r="E824" s="23"/>
      <c r="F824" s="22"/>
      <c r="G824" s="22"/>
      <c r="H824" s="22"/>
      <c r="I824" s="22"/>
      <c r="J824" s="22"/>
      <c r="K824" s="22"/>
    </row>
    <row r="825" spans="1:11" ht="15.75" customHeight="1" x14ac:dyDescent="0.25">
      <c r="A825" s="22"/>
      <c r="B825" s="22"/>
      <c r="C825" s="22"/>
      <c r="D825" s="22"/>
      <c r="E825" s="23"/>
      <c r="F825" s="22"/>
      <c r="G825" s="22"/>
      <c r="H825" s="22"/>
      <c r="I825" s="22"/>
      <c r="J825" s="22"/>
      <c r="K825" s="22"/>
    </row>
    <row r="826" spans="1:11" ht="15.75" customHeight="1" x14ac:dyDescent="0.25">
      <c r="A826" s="22"/>
      <c r="B826" s="22"/>
      <c r="C826" s="22"/>
      <c r="D826" s="22"/>
      <c r="E826" s="23"/>
      <c r="F826" s="22"/>
      <c r="G826" s="22"/>
      <c r="H826" s="22"/>
      <c r="I826" s="22"/>
      <c r="J826" s="22"/>
      <c r="K826" s="22"/>
    </row>
    <row r="827" spans="1:11" ht="15.75" customHeight="1" x14ac:dyDescent="0.25">
      <c r="A827" s="22"/>
      <c r="B827" s="22"/>
      <c r="C827" s="22"/>
      <c r="D827" s="22"/>
      <c r="E827" s="23"/>
      <c r="F827" s="22"/>
      <c r="G827" s="22"/>
      <c r="H827" s="22"/>
      <c r="I827" s="22"/>
      <c r="J827" s="22"/>
      <c r="K827" s="22"/>
    </row>
    <row r="828" spans="1:11" ht="15.75" customHeight="1" x14ac:dyDescent="0.25">
      <c r="A828" s="22"/>
      <c r="B828" s="22"/>
      <c r="C828" s="22"/>
      <c r="D828" s="22"/>
      <c r="E828" s="23"/>
      <c r="F828" s="22"/>
      <c r="G828" s="22"/>
      <c r="H828" s="22"/>
      <c r="I828" s="22"/>
      <c r="J828" s="22"/>
      <c r="K828" s="22"/>
    </row>
    <row r="829" spans="1:11" ht="15.75" customHeight="1" x14ac:dyDescent="0.25">
      <c r="A829" s="22"/>
      <c r="B829" s="22"/>
      <c r="C829" s="22"/>
      <c r="D829" s="22"/>
      <c r="E829" s="23"/>
      <c r="F829" s="22"/>
      <c r="G829" s="22"/>
      <c r="H829" s="22"/>
      <c r="I829" s="22"/>
      <c r="J829" s="22"/>
      <c r="K829" s="22"/>
    </row>
    <row r="830" spans="1:11" ht="15.75" customHeight="1" x14ac:dyDescent="0.25">
      <c r="A830" s="22"/>
      <c r="B830" s="22"/>
      <c r="C830" s="22"/>
      <c r="D830" s="22"/>
      <c r="E830" s="23"/>
      <c r="F830" s="22"/>
      <c r="G830" s="22"/>
      <c r="H830" s="22"/>
      <c r="I830" s="22"/>
      <c r="J830" s="22"/>
      <c r="K830" s="22"/>
    </row>
    <row r="831" spans="1:11" ht="15.75" customHeight="1" x14ac:dyDescent="0.25">
      <c r="A831" s="22"/>
      <c r="B831" s="22"/>
      <c r="C831" s="22"/>
      <c r="D831" s="22"/>
      <c r="E831" s="23"/>
      <c r="F831" s="22"/>
      <c r="G831" s="22"/>
      <c r="H831" s="22"/>
      <c r="I831" s="22"/>
      <c r="J831" s="22"/>
      <c r="K831" s="22"/>
    </row>
    <row r="832" spans="1:11" ht="15.75" customHeight="1" x14ac:dyDescent="0.25">
      <c r="A832" s="22"/>
      <c r="B832" s="22"/>
      <c r="C832" s="22"/>
      <c r="D832" s="22"/>
      <c r="E832" s="23"/>
      <c r="F832" s="22"/>
      <c r="G832" s="22"/>
      <c r="H832" s="22"/>
      <c r="I832" s="22"/>
      <c r="J832" s="22"/>
      <c r="K832" s="22"/>
    </row>
    <row r="833" spans="1:11" ht="15.75" customHeight="1" x14ac:dyDescent="0.25">
      <c r="A833" s="22"/>
      <c r="B833" s="22"/>
      <c r="C833" s="22"/>
      <c r="D833" s="22"/>
      <c r="E833" s="23"/>
      <c r="F833" s="22"/>
      <c r="G833" s="22"/>
      <c r="H833" s="22"/>
      <c r="I833" s="22"/>
      <c r="J833" s="22"/>
      <c r="K833" s="22"/>
    </row>
    <row r="834" spans="1:11" ht="15.75" customHeight="1" x14ac:dyDescent="0.25">
      <c r="A834" s="22"/>
      <c r="B834" s="22"/>
      <c r="C834" s="22"/>
      <c r="D834" s="22"/>
      <c r="E834" s="23"/>
      <c r="F834" s="22"/>
      <c r="G834" s="22"/>
      <c r="H834" s="22"/>
      <c r="I834" s="22"/>
      <c r="J834" s="22"/>
      <c r="K834" s="22"/>
    </row>
    <row r="835" spans="1:11" ht="15.75" customHeight="1" x14ac:dyDescent="0.25">
      <c r="A835" s="22"/>
      <c r="B835" s="22"/>
      <c r="C835" s="22"/>
      <c r="D835" s="22"/>
      <c r="E835" s="23"/>
      <c r="F835" s="22"/>
      <c r="G835" s="22"/>
      <c r="H835" s="22"/>
      <c r="I835" s="22"/>
      <c r="J835" s="22"/>
      <c r="K835" s="22"/>
    </row>
    <row r="836" spans="1:11" ht="15.75" customHeight="1" x14ac:dyDescent="0.25">
      <c r="A836" s="22"/>
      <c r="B836" s="22"/>
      <c r="C836" s="22"/>
      <c r="D836" s="22"/>
      <c r="E836" s="23"/>
      <c r="F836" s="22"/>
      <c r="G836" s="22"/>
      <c r="H836" s="22"/>
      <c r="I836" s="22"/>
      <c r="J836" s="22"/>
      <c r="K836" s="22"/>
    </row>
    <row r="837" spans="1:11" ht="15.75" customHeight="1" x14ac:dyDescent="0.25">
      <c r="A837" s="22"/>
      <c r="B837" s="22"/>
      <c r="C837" s="22"/>
      <c r="D837" s="22"/>
      <c r="E837" s="23"/>
      <c r="F837" s="22"/>
      <c r="G837" s="22"/>
      <c r="H837" s="22"/>
      <c r="I837" s="22"/>
      <c r="J837" s="22"/>
      <c r="K837" s="22"/>
    </row>
    <row r="838" spans="1:11" ht="15.75" customHeight="1" x14ac:dyDescent="0.25">
      <c r="A838" s="22"/>
      <c r="B838" s="22"/>
      <c r="C838" s="22"/>
      <c r="D838" s="22"/>
      <c r="E838" s="23"/>
      <c r="F838" s="22"/>
      <c r="G838" s="22"/>
      <c r="H838" s="22"/>
      <c r="I838" s="22"/>
      <c r="J838" s="22"/>
      <c r="K838" s="22"/>
    </row>
    <row r="839" spans="1:11" ht="15.75" customHeight="1" x14ac:dyDescent="0.25">
      <c r="A839" s="22"/>
      <c r="B839" s="22"/>
      <c r="C839" s="22"/>
      <c r="D839" s="22"/>
      <c r="E839" s="23"/>
      <c r="F839" s="22"/>
      <c r="G839" s="22"/>
      <c r="H839" s="22"/>
      <c r="I839" s="22"/>
      <c r="J839" s="22"/>
      <c r="K839" s="22"/>
    </row>
    <row r="840" spans="1:11" ht="15.75" customHeight="1" x14ac:dyDescent="0.25">
      <c r="A840" s="22"/>
      <c r="B840" s="22"/>
      <c r="C840" s="22"/>
      <c r="D840" s="22"/>
      <c r="E840" s="23"/>
      <c r="F840" s="22"/>
      <c r="G840" s="22"/>
      <c r="H840" s="22"/>
      <c r="I840" s="22"/>
      <c r="J840" s="22"/>
      <c r="K840" s="22"/>
    </row>
    <row r="841" spans="1:11" ht="15.75" customHeight="1" x14ac:dyDescent="0.25">
      <c r="A841" s="22"/>
      <c r="B841" s="22"/>
      <c r="C841" s="22"/>
      <c r="D841" s="22"/>
      <c r="E841" s="23"/>
      <c r="F841" s="22"/>
      <c r="G841" s="22"/>
      <c r="H841" s="22"/>
      <c r="I841" s="22"/>
      <c r="J841" s="22"/>
      <c r="K841" s="22"/>
    </row>
    <row r="842" spans="1:11" ht="15.75" customHeight="1" x14ac:dyDescent="0.25">
      <c r="A842" s="22"/>
      <c r="B842" s="22"/>
      <c r="C842" s="22"/>
      <c r="D842" s="22"/>
      <c r="E842" s="23"/>
      <c r="F842" s="22"/>
      <c r="G842" s="22"/>
      <c r="H842" s="22"/>
      <c r="I842" s="22"/>
      <c r="J842" s="22"/>
      <c r="K842" s="22"/>
    </row>
    <row r="843" spans="1:11" ht="15.75" customHeight="1" x14ac:dyDescent="0.25">
      <c r="A843" s="22"/>
      <c r="B843" s="22"/>
      <c r="C843" s="22"/>
      <c r="D843" s="22"/>
      <c r="E843" s="23"/>
      <c r="F843" s="22"/>
      <c r="G843" s="22"/>
      <c r="H843" s="22"/>
      <c r="I843" s="22"/>
      <c r="J843" s="22"/>
      <c r="K843" s="22"/>
    </row>
    <row r="844" spans="1:11" ht="15.75" customHeight="1" x14ac:dyDescent="0.25">
      <c r="A844" s="22"/>
      <c r="B844" s="22"/>
      <c r="C844" s="22"/>
      <c r="D844" s="22"/>
      <c r="E844" s="23"/>
      <c r="F844" s="22"/>
      <c r="G844" s="22"/>
      <c r="H844" s="22"/>
      <c r="I844" s="22"/>
      <c r="J844" s="22"/>
      <c r="K844" s="22"/>
    </row>
    <row r="845" spans="1:11" ht="15.75" customHeight="1" x14ac:dyDescent="0.25">
      <c r="A845" s="22"/>
      <c r="B845" s="22"/>
      <c r="C845" s="22"/>
      <c r="D845" s="22"/>
      <c r="E845" s="23"/>
      <c r="F845" s="22"/>
      <c r="G845" s="22"/>
      <c r="H845" s="22"/>
      <c r="I845" s="22"/>
      <c r="J845" s="22"/>
      <c r="K845" s="22"/>
    </row>
    <row r="846" spans="1:11" ht="15.75" customHeight="1" x14ac:dyDescent="0.25">
      <c r="A846" s="22"/>
      <c r="B846" s="22"/>
      <c r="C846" s="22"/>
      <c r="D846" s="22"/>
      <c r="E846" s="23"/>
      <c r="F846" s="22"/>
      <c r="G846" s="22"/>
      <c r="H846" s="22"/>
      <c r="I846" s="22"/>
      <c r="J846" s="22"/>
      <c r="K846" s="22"/>
    </row>
    <row r="847" spans="1:11" ht="15.75" customHeight="1" x14ac:dyDescent="0.25">
      <c r="A847" s="22"/>
      <c r="B847" s="22"/>
      <c r="C847" s="22"/>
      <c r="D847" s="22"/>
      <c r="E847" s="23"/>
      <c r="F847" s="22"/>
      <c r="G847" s="22"/>
      <c r="H847" s="22"/>
      <c r="I847" s="22"/>
      <c r="J847" s="22"/>
      <c r="K847" s="22"/>
    </row>
    <row r="848" spans="1:11" ht="15.75" customHeight="1" x14ac:dyDescent="0.25">
      <c r="A848" s="22"/>
      <c r="B848" s="22"/>
      <c r="C848" s="22"/>
      <c r="D848" s="22"/>
      <c r="E848" s="23"/>
      <c r="F848" s="22"/>
      <c r="G848" s="22"/>
      <c r="H848" s="22"/>
      <c r="I848" s="22"/>
      <c r="J848" s="22"/>
      <c r="K848" s="22"/>
    </row>
    <row r="849" spans="1:11" ht="15.75" customHeight="1" x14ac:dyDescent="0.25">
      <c r="A849" s="22"/>
      <c r="B849" s="22"/>
      <c r="C849" s="22"/>
      <c r="D849" s="22"/>
      <c r="E849" s="23"/>
      <c r="F849" s="22"/>
      <c r="G849" s="22"/>
      <c r="H849" s="22"/>
      <c r="I849" s="22"/>
      <c r="J849" s="22"/>
      <c r="K849" s="22"/>
    </row>
    <row r="850" spans="1:11" ht="15.75" customHeight="1" x14ac:dyDescent="0.25">
      <c r="A850" s="22"/>
      <c r="B850" s="22"/>
      <c r="C850" s="22"/>
      <c r="D850" s="22"/>
      <c r="E850" s="23"/>
      <c r="F850" s="22"/>
      <c r="G850" s="22"/>
      <c r="H850" s="22"/>
      <c r="I850" s="22"/>
      <c r="J850" s="22"/>
      <c r="K850" s="22"/>
    </row>
    <row r="851" spans="1:11" ht="15.75" customHeight="1" x14ac:dyDescent="0.25">
      <c r="A851" s="22"/>
      <c r="B851" s="22"/>
      <c r="C851" s="22"/>
      <c r="D851" s="22"/>
      <c r="E851" s="23"/>
      <c r="F851" s="22"/>
      <c r="G851" s="22"/>
      <c r="H851" s="22"/>
      <c r="I851" s="22"/>
      <c r="J851" s="22"/>
      <c r="K851" s="22"/>
    </row>
    <row r="852" spans="1:11" ht="15.75" customHeight="1" x14ac:dyDescent="0.25">
      <c r="A852" s="22"/>
      <c r="B852" s="22"/>
      <c r="C852" s="22"/>
      <c r="D852" s="22"/>
      <c r="E852" s="23"/>
      <c r="F852" s="22"/>
      <c r="G852" s="22"/>
      <c r="H852" s="22"/>
      <c r="I852" s="22"/>
      <c r="J852" s="22"/>
      <c r="K852" s="22"/>
    </row>
    <row r="853" spans="1:11" ht="15.75" customHeight="1" x14ac:dyDescent="0.25">
      <c r="A853" s="22"/>
      <c r="B853" s="22"/>
      <c r="C853" s="22"/>
      <c r="D853" s="22"/>
      <c r="E853" s="23"/>
      <c r="F853" s="22"/>
      <c r="G853" s="22"/>
      <c r="H853" s="22"/>
      <c r="I853" s="22"/>
      <c r="J853" s="22"/>
      <c r="K853" s="22"/>
    </row>
    <row r="854" spans="1:11" ht="15.75" customHeight="1" x14ac:dyDescent="0.25">
      <c r="A854" s="22"/>
      <c r="B854" s="22"/>
      <c r="C854" s="22"/>
      <c r="D854" s="22"/>
      <c r="E854" s="23"/>
      <c r="F854" s="22"/>
      <c r="G854" s="22"/>
      <c r="H854" s="22"/>
      <c r="I854" s="22"/>
      <c r="J854" s="22"/>
      <c r="K854" s="22"/>
    </row>
    <row r="855" spans="1:11" ht="15.75" customHeight="1" x14ac:dyDescent="0.25">
      <c r="A855" s="22"/>
      <c r="B855" s="22"/>
      <c r="C855" s="22"/>
      <c r="D855" s="22"/>
      <c r="E855" s="23"/>
      <c r="F855" s="22"/>
      <c r="G855" s="22"/>
      <c r="H855" s="22"/>
      <c r="I855" s="22"/>
      <c r="J855" s="22"/>
      <c r="K855" s="22"/>
    </row>
    <row r="856" spans="1:11" ht="15.75" customHeight="1" x14ac:dyDescent="0.25">
      <c r="A856" s="22"/>
      <c r="B856" s="22"/>
      <c r="C856" s="22"/>
      <c r="D856" s="22"/>
      <c r="E856" s="23"/>
      <c r="F856" s="22"/>
      <c r="G856" s="22"/>
      <c r="H856" s="22"/>
      <c r="I856" s="22"/>
      <c r="J856" s="22"/>
      <c r="K856" s="22"/>
    </row>
    <row r="857" spans="1:11" ht="15.75" customHeight="1" x14ac:dyDescent="0.25">
      <c r="A857" s="22"/>
      <c r="B857" s="22"/>
      <c r="C857" s="22"/>
      <c r="D857" s="22"/>
      <c r="E857" s="23"/>
      <c r="F857" s="22"/>
      <c r="G857" s="22"/>
      <c r="H857" s="22"/>
      <c r="I857" s="22"/>
      <c r="J857" s="22"/>
      <c r="K857" s="22"/>
    </row>
    <row r="858" spans="1:11" ht="15.75" customHeight="1" x14ac:dyDescent="0.25">
      <c r="A858" s="22"/>
      <c r="B858" s="22"/>
      <c r="C858" s="22"/>
      <c r="D858" s="22"/>
      <c r="E858" s="23"/>
      <c r="F858" s="22"/>
      <c r="G858" s="22"/>
      <c r="H858" s="22"/>
      <c r="I858" s="22"/>
      <c r="J858" s="22"/>
      <c r="K858" s="22"/>
    </row>
    <row r="859" spans="1:11" ht="15.75" customHeight="1" x14ac:dyDescent="0.25">
      <c r="A859" s="22"/>
      <c r="B859" s="22"/>
      <c r="C859" s="22"/>
      <c r="D859" s="22"/>
      <c r="E859" s="23"/>
      <c r="F859" s="22"/>
      <c r="G859" s="22"/>
      <c r="H859" s="22"/>
      <c r="I859" s="22"/>
      <c r="J859" s="22"/>
      <c r="K859" s="22"/>
    </row>
    <row r="860" spans="1:11" ht="15.75" customHeight="1" x14ac:dyDescent="0.25">
      <c r="A860" s="22"/>
      <c r="B860" s="22"/>
      <c r="C860" s="22"/>
      <c r="D860" s="22"/>
      <c r="E860" s="23"/>
      <c r="F860" s="22"/>
      <c r="G860" s="22"/>
      <c r="H860" s="22"/>
      <c r="I860" s="22"/>
      <c r="J860" s="22"/>
      <c r="K860" s="22"/>
    </row>
    <row r="861" spans="1:11" ht="15.75" customHeight="1" x14ac:dyDescent="0.25">
      <c r="A861" s="22"/>
      <c r="B861" s="22"/>
      <c r="C861" s="22"/>
      <c r="D861" s="22"/>
      <c r="E861" s="23"/>
      <c r="F861" s="22"/>
      <c r="G861" s="22"/>
      <c r="H861" s="22"/>
      <c r="I861" s="22"/>
      <c r="J861" s="22"/>
      <c r="K861" s="22"/>
    </row>
    <row r="862" spans="1:11" ht="15.75" customHeight="1" x14ac:dyDescent="0.25">
      <c r="A862" s="22"/>
      <c r="B862" s="22"/>
      <c r="C862" s="22"/>
      <c r="D862" s="22"/>
      <c r="E862" s="23"/>
      <c r="F862" s="22"/>
      <c r="G862" s="22"/>
      <c r="H862" s="22"/>
      <c r="I862" s="22"/>
      <c r="J862" s="22"/>
      <c r="K862" s="22"/>
    </row>
    <row r="863" spans="1:11" ht="15.75" customHeight="1" x14ac:dyDescent="0.25">
      <c r="A863" s="22"/>
      <c r="B863" s="22"/>
      <c r="C863" s="22"/>
      <c r="D863" s="22"/>
      <c r="E863" s="23"/>
      <c r="F863" s="22"/>
      <c r="G863" s="22"/>
      <c r="H863" s="22"/>
      <c r="I863" s="22"/>
      <c r="J863" s="22"/>
      <c r="K863" s="22"/>
    </row>
    <row r="864" spans="1:11" ht="15.75" customHeight="1" x14ac:dyDescent="0.25">
      <c r="A864" s="22"/>
      <c r="B864" s="22"/>
      <c r="C864" s="22"/>
      <c r="D864" s="22"/>
      <c r="E864" s="23"/>
      <c r="F864" s="22"/>
      <c r="G864" s="22"/>
      <c r="H864" s="22"/>
      <c r="I864" s="22"/>
      <c r="J864" s="22"/>
      <c r="K864" s="22"/>
    </row>
    <row r="865" spans="1:11" ht="15.75" customHeight="1" x14ac:dyDescent="0.25">
      <c r="A865" s="22"/>
      <c r="B865" s="22"/>
      <c r="C865" s="22"/>
      <c r="D865" s="22"/>
      <c r="E865" s="23"/>
      <c r="F865" s="22"/>
      <c r="G865" s="22"/>
      <c r="H865" s="22"/>
      <c r="I865" s="22"/>
      <c r="J865" s="22"/>
      <c r="K865" s="22"/>
    </row>
    <row r="866" spans="1:11" ht="15.75" customHeight="1" x14ac:dyDescent="0.25">
      <c r="A866" s="22"/>
      <c r="B866" s="22"/>
      <c r="C866" s="22"/>
      <c r="D866" s="22"/>
      <c r="E866" s="23"/>
      <c r="F866" s="22"/>
      <c r="G866" s="22"/>
      <c r="H866" s="22"/>
      <c r="I866" s="22"/>
      <c r="J866" s="22"/>
      <c r="K866" s="22"/>
    </row>
    <row r="867" spans="1:11" ht="15.75" customHeight="1" x14ac:dyDescent="0.25">
      <c r="A867" s="22"/>
      <c r="B867" s="22"/>
      <c r="C867" s="22"/>
      <c r="D867" s="22"/>
      <c r="E867" s="23"/>
      <c r="F867" s="22"/>
      <c r="G867" s="22"/>
      <c r="H867" s="22"/>
      <c r="I867" s="22"/>
      <c r="J867" s="22"/>
      <c r="K867" s="22"/>
    </row>
    <row r="868" spans="1:11" ht="15.75" customHeight="1" x14ac:dyDescent="0.25">
      <c r="A868" s="22"/>
      <c r="B868" s="22"/>
      <c r="C868" s="22"/>
      <c r="D868" s="22"/>
      <c r="E868" s="23"/>
      <c r="F868" s="22"/>
      <c r="G868" s="22"/>
      <c r="H868" s="22"/>
      <c r="I868" s="22"/>
      <c r="J868" s="22"/>
      <c r="K868" s="22"/>
    </row>
    <row r="869" spans="1:11" ht="15.75" customHeight="1" x14ac:dyDescent="0.25">
      <c r="A869" s="22"/>
      <c r="B869" s="22"/>
      <c r="C869" s="22"/>
      <c r="D869" s="22"/>
      <c r="E869" s="23"/>
      <c r="F869" s="22"/>
      <c r="G869" s="22"/>
      <c r="H869" s="22"/>
      <c r="I869" s="22"/>
      <c r="J869" s="22"/>
      <c r="K869" s="22"/>
    </row>
    <row r="870" spans="1:11" ht="15.75" customHeight="1" x14ac:dyDescent="0.25">
      <c r="A870" s="22"/>
      <c r="B870" s="22"/>
      <c r="C870" s="22"/>
      <c r="D870" s="22"/>
      <c r="E870" s="23"/>
      <c r="F870" s="22"/>
      <c r="G870" s="22"/>
      <c r="H870" s="22"/>
      <c r="I870" s="22"/>
      <c r="J870" s="22"/>
      <c r="K870" s="22"/>
    </row>
    <row r="871" spans="1:11" ht="15.75" customHeight="1" x14ac:dyDescent="0.25">
      <c r="A871" s="22"/>
      <c r="B871" s="22"/>
      <c r="C871" s="22"/>
      <c r="D871" s="22"/>
      <c r="E871" s="23"/>
      <c r="F871" s="22"/>
      <c r="G871" s="22"/>
      <c r="H871" s="22"/>
      <c r="I871" s="22"/>
      <c r="J871" s="22"/>
      <c r="K871" s="22"/>
    </row>
    <row r="872" spans="1:11" ht="15.75" customHeight="1" x14ac:dyDescent="0.25">
      <c r="A872" s="22"/>
      <c r="B872" s="22"/>
      <c r="C872" s="22"/>
      <c r="D872" s="22"/>
      <c r="E872" s="23"/>
      <c r="F872" s="22"/>
      <c r="G872" s="22"/>
      <c r="H872" s="22"/>
      <c r="I872" s="22"/>
      <c r="J872" s="22"/>
      <c r="K872" s="22"/>
    </row>
    <row r="873" spans="1:11" ht="15.75" customHeight="1" x14ac:dyDescent="0.25">
      <c r="A873" s="22"/>
      <c r="B873" s="22"/>
      <c r="C873" s="22"/>
      <c r="D873" s="22"/>
      <c r="E873" s="23"/>
      <c r="F873" s="22"/>
      <c r="G873" s="22"/>
      <c r="H873" s="22"/>
      <c r="I873" s="22"/>
      <c r="J873" s="22"/>
      <c r="K873" s="22"/>
    </row>
    <row r="874" spans="1:11" ht="15.75" customHeight="1" x14ac:dyDescent="0.25">
      <c r="A874" s="22"/>
      <c r="B874" s="22"/>
      <c r="C874" s="22"/>
      <c r="D874" s="22"/>
      <c r="E874" s="23"/>
      <c r="F874" s="22"/>
      <c r="G874" s="22"/>
      <c r="H874" s="22"/>
      <c r="I874" s="22"/>
      <c r="J874" s="22"/>
      <c r="K874" s="22"/>
    </row>
    <row r="875" spans="1:11" ht="15.75" customHeight="1" x14ac:dyDescent="0.25">
      <c r="A875" s="22"/>
      <c r="B875" s="22"/>
      <c r="C875" s="22"/>
      <c r="D875" s="22"/>
      <c r="E875" s="23"/>
      <c r="F875" s="22"/>
      <c r="G875" s="22"/>
      <c r="H875" s="22"/>
      <c r="I875" s="22"/>
      <c r="J875" s="22"/>
      <c r="K875" s="22"/>
    </row>
    <row r="876" spans="1:11" ht="15.75" customHeight="1" x14ac:dyDescent="0.25">
      <c r="A876" s="22"/>
      <c r="B876" s="22"/>
      <c r="C876" s="22"/>
      <c r="D876" s="22"/>
      <c r="E876" s="23"/>
      <c r="F876" s="22"/>
      <c r="G876" s="22"/>
      <c r="H876" s="22"/>
      <c r="I876" s="22"/>
      <c r="J876" s="22"/>
      <c r="K876" s="22"/>
    </row>
    <row r="877" spans="1:11" ht="15.75" customHeight="1" x14ac:dyDescent="0.25">
      <c r="A877" s="22"/>
      <c r="B877" s="22"/>
      <c r="C877" s="22"/>
      <c r="D877" s="22"/>
      <c r="E877" s="23"/>
      <c r="F877" s="22"/>
      <c r="G877" s="22"/>
      <c r="H877" s="22"/>
      <c r="I877" s="22"/>
      <c r="J877" s="22"/>
      <c r="K877" s="22"/>
    </row>
    <row r="878" spans="1:11" ht="15.75" customHeight="1" x14ac:dyDescent="0.25">
      <c r="A878" s="22"/>
      <c r="B878" s="22"/>
      <c r="C878" s="22"/>
      <c r="D878" s="22"/>
      <c r="E878" s="23"/>
      <c r="F878" s="22"/>
      <c r="G878" s="22"/>
      <c r="H878" s="22"/>
      <c r="I878" s="22"/>
      <c r="J878" s="22"/>
      <c r="K878" s="22"/>
    </row>
    <row r="879" spans="1:11" ht="15.75" customHeight="1" x14ac:dyDescent="0.25">
      <c r="A879" s="22"/>
      <c r="B879" s="22"/>
      <c r="C879" s="22"/>
      <c r="D879" s="22"/>
      <c r="E879" s="23"/>
      <c r="F879" s="22"/>
      <c r="G879" s="22"/>
      <c r="H879" s="22"/>
      <c r="I879" s="22"/>
      <c r="J879" s="22"/>
      <c r="K879" s="22"/>
    </row>
    <row r="880" spans="1:11" ht="15.75" customHeight="1" x14ac:dyDescent="0.25">
      <c r="A880" s="22"/>
      <c r="B880" s="22"/>
      <c r="C880" s="22"/>
      <c r="D880" s="22"/>
      <c r="E880" s="23"/>
      <c r="F880" s="22"/>
      <c r="G880" s="22"/>
      <c r="H880" s="22"/>
      <c r="I880" s="22"/>
      <c r="J880" s="22"/>
      <c r="K880" s="22"/>
    </row>
    <row r="881" spans="1:11" ht="15.75" customHeight="1" x14ac:dyDescent="0.25">
      <c r="A881" s="22"/>
      <c r="B881" s="22"/>
      <c r="C881" s="22"/>
      <c r="D881" s="22"/>
      <c r="E881" s="23"/>
      <c r="F881" s="22"/>
      <c r="G881" s="22"/>
      <c r="H881" s="22"/>
      <c r="I881" s="22"/>
      <c r="J881" s="22"/>
      <c r="K881" s="22"/>
    </row>
    <row r="882" spans="1:11" ht="15.75" customHeight="1" x14ac:dyDescent="0.25">
      <c r="A882" s="22"/>
      <c r="B882" s="22"/>
      <c r="C882" s="22"/>
      <c r="D882" s="22"/>
      <c r="E882" s="23"/>
      <c r="F882" s="22"/>
      <c r="G882" s="22"/>
      <c r="H882" s="22"/>
      <c r="I882" s="22"/>
      <c r="J882" s="22"/>
      <c r="K882" s="22"/>
    </row>
    <row r="883" spans="1:11" ht="15.75" customHeight="1" x14ac:dyDescent="0.25">
      <c r="A883" s="22"/>
      <c r="B883" s="22"/>
      <c r="C883" s="22"/>
      <c r="D883" s="22"/>
      <c r="E883" s="23"/>
      <c r="F883" s="22"/>
      <c r="G883" s="22"/>
      <c r="H883" s="22"/>
      <c r="I883" s="22"/>
      <c r="J883" s="22"/>
      <c r="K883" s="22"/>
    </row>
    <row r="884" spans="1:11" ht="15.75" customHeight="1" x14ac:dyDescent="0.25">
      <c r="A884" s="22"/>
      <c r="B884" s="22"/>
      <c r="C884" s="22"/>
      <c r="D884" s="22"/>
      <c r="E884" s="23"/>
      <c r="F884" s="22"/>
      <c r="G884" s="22"/>
      <c r="H884" s="22"/>
      <c r="I884" s="22"/>
      <c r="J884" s="22"/>
      <c r="K884" s="22"/>
    </row>
    <row r="885" spans="1:11" ht="15.75" customHeight="1" x14ac:dyDescent="0.25">
      <c r="A885" s="22"/>
      <c r="B885" s="22"/>
      <c r="C885" s="22"/>
      <c r="D885" s="22"/>
      <c r="E885" s="23"/>
      <c r="F885" s="22"/>
      <c r="G885" s="22"/>
      <c r="H885" s="22"/>
      <c r="I885" s="22"/>
      <c r="J885" s="22"/>
      <c r="K885" s="22"/>
    </row>
    <row r="886" spans="1:11" ht="15.75" customHeight="1" x14ac:dyDescent="0.25">
      <c r="A886" s="22"/>
      <c r="B886" s="22"/>
      <c r="C886" s="22"/>
      <c r="D886" s="22"/>
      <c r="E886" s="23"/>
      <c r="F886" s="22"/>
      <c r="G886" s="22"/>
      <c r="H886" s="22"/>
      <c r="I886" s="22"/>
      <c r="J886" s="22"/>
      <c r="K886" s="22"/>
    </row>
    <row r="887" spans="1:11" ht="15.75" customHeight="1" x14ac:dyDescent="0.25">
      <c r="A887" s="22"/>
      <c r="B887" s="22"/>
      <c r="C887" s="22"/>
      <c r="D887" s="22"/>
      <c r="E887" s="23"/>
      <c r="F887" s="22"/>
      <c r="G887" s="22"/>
      <c r="H887" s="22"/>
      <c r="I887" s="22"/>
      <c r="J887" s="22"/>
      <c r="K887" s="22"/>
    </row>
    <row r="888" spans="1:11" ht="15.75" customHeight="1" x14ac:dyDescent="0.25">
      <c r="A888" s="22"/>
      <c r="B888" s="22"/>
      <c r="C888" s="22"/>
      <c r="D888" s="22"/>
      <c r="E888" s="23"/>
      <c r="F888" s="22"/>
      <c r="G888" s="22"/>
      <c r="H888" s="22"/>
      <c r="I888" s="22"/>
      <c r="J888" s="22"/>
      <c r="K888" s="22"/>
    </row>
    <row r="889" spans="1:11" ht="15.75" customHeight="1" x14ac:dyDescent="0.25">
      <c r="A889" s="22"/>
      <c r="B889" s="22"/>
      <c r="C889" s="22"/>
      <c r="D889" s="22"/>
      <c r="E889" s="23"/>
      <c r="F889" s="22"/>
      <c r="G889" s="22"/>
      <c r="H889" s="22"/>
      <c r="I889" s="22"/>
      <c r="J889" s="22"/>
      <c r="K889" s="22"/>
    </row>
    <row r="890" spans="1:11" ht="15.75" customHeight="1" x14ac:dyDescent="0.25">
      <c r="A890" s="22"/>
      <c r="B890" s="22"/>
      <c r="C890" s="22"/>
      <c r="D890" s="22"/>
      <c r="E890" s="23"/>
      <c r="F890" s="22"/>
      <c r="G890" s="22"/>
      <c r="H890" s="22"/>
      <c r="I890" s="22"/>
      <c r="J890" s="22"/>
      <c r="K890" s="22"/>
    </row>
    <row r="891" spans="1:11" ht="15.75" customHeight="1" x14ac:dyDescent="0.25">
      <c r="A891" s="22"/>
      <c r="B891" s="22"/>
      <c r="C891" s="22"/>
      <c r="D891" s="22"/>
      <c r="E891" s="23"/>
      <c r="F891" s="22"/>
      <c r="G891" s="22"/>
      <c r="H891" s="22"/>
      <c r="I891" s="22"/>
      <c r="J891" s="22"/>
      <c r="K891" s="22"/>
    </row>
    <row r="892" spans="1:11" ht="15.75" customHeight="1" x14ac:dyDescent="0.25">
      <c r="A892" s="22"/>
      <c r="B892" s="22"/>
      <c r="C892" s="22"/>
      <c r="D892" s="22"/>
      <c r="E892" s="23"/>
      <c r="F892" s="22"/>
      <c r="G892" s="22"/>
      <c r="H892" s="22"/>
      <c r="I892" s="22"/>
      <c r="J892" s="22"/>
      <c r="K892" s="22"/>
    </row>
    <row r="893" spans="1:11" ht="15.75" customHeight="1" x14ac:dyDescent="0.25">
      <c r="A893" s="22"/>
      <c r="B893" s="22"/>
      <c r="C893" s="22"/>
      <c r="D893" s="22"/>
      <c r="E893" s="23"/>
      <c r="F893" s="22"/>
      <c r="G893" s="22"/>
      <c r="H893" s="22"/>
      <c r="I893" s="22"/>
      <c r="J893" s="22"/>
      <c r="K893" s="22"/>
    </row>
    <row r="894" spans="1:11" ht="15.75" customHeight="1" x14ac:dyDescent="0.25">
      <c r="A894" s="22"/>
      <c r="B894" s="22"/>
      <c r="C894" s="22"/>
      <c r="D894" s="22"/>
      <c r="E894" s="23"/>
      <c r="F894" s="22"/>
      <c r="G894" s="22"/>
      <c r="H894" s="22"/>
      <c r="I894" s="22"/>
      <c r="J894" s="22"/>
      <c r="K894" s="22"/>
    </row>
    <row r="895" spans="1:11" ht="15.75" customHeight="1" x14ac:dyDescent="0.25">
      <c r="A895" s="22"/>
      <c r="B895" s="22"/>
      <c r="C895" s="22"/>
      <c r="D895" s="22"/>
      <c r="E895" s="23"/>
      <c r="F895" s="22"/>
      <c r="G895" s="22"/>
      <c r="H895" s="22"/>
      <c r="I895" s="22"/>
      <c r="J895" s="22"/>
      <c r="K895" s="22"/>
    </row>
    <row r="896" spans="1:11" ht="15.75" customHeight="1" x14ac:dyDescent="0.25">
      <c r="A896" s="22"/>
      <c r="B896" s="22"/>
      <c r="C896" s="22"/>
      <c r="D896" s="22"/>
      <c r="E896" s="23"/>
      <c r="F896" s="22"/>
      <c r="G896" s="22"/>
      <c r="H896" s="22"/>
      <c r="I896" s="22"/>
      <c r="J896" s="22"/>
      <c r="K896" s="22"/>
    </row>
    <row r="897" spans="1:11" ht="15.75" customHeight="1" x14ac:dyDescent="0.25">
      <c r="A897" s="22"/>
      <c r="B897" s="22"/>
      <c r="C897" s="22"/>
      <c r="D897" s="22"/>
      <c r="E897" s="23"/>
      <c r="F897" s="22"/>
      <c r="G897" s="22"/>
      <c r="H897" s="22"/>
      <c r="I897" s="22"/>
      <c r="J897" s="22"/>
      <c r="K897" s="22"/>
    </row>
    <row r="898" spans="1:11" ht="15.75" customHeight="1" x14ac:dyDescent="0.25">
      <c r="A898" s="22"/>
      <c r="B898" s="22"/>
      <c r="C898" s="22"/>
      <c r="D898" s="22"/>
      <c r="E898" s="23"/>
      <c r="F898" s="22"/>
      <c r="G898" s="22"/>
      <c r="H898" s="22"/>
      <c r="I898" s="22"/>
      <c r="J898" s="22"/>
      <c r="K898" s="22"/>
    </row>
    <row r="899" spans="1:11" ht="15.75" customHeight="1" x14ac:dyDescent="0.25">
      <c r="A899" s="22"/>
      <c r="B899" s="22"/>
      <c r="C899" s="22"/>
      <c r="D899" s="22"/>
      <c r="E899" s="23"/>
      <c r="F899" s="22"/>
      <c r="G899" s="22"/>
      <c r="H899" s="22"/>
      <c r="I899" s="22"/>
      <c r="J899" s="22"/>
      <c r="K899" s="22"/>
    </row>
    <row r="900" spans="1:11" ht="15.75" customHeight="1" x14ac:dyDescent="0.25">
      <c r="A900" s="22"/>
      <c r="B900" s="22"/>
      <c r="C900" s="22"/>
      <c r="D900" s="22"/>
      <c r="E900" s="23"/>
      <c r="F900" s="22"/>
      <c r="G900" s="22"/>
      <c r="H900" s="22"/>
      <c r="I900" s="22"/>
      <c r="J900" s="22"/>
      <c r="K900" s="22"/>
    </row>
    <row r="901" spans="1:11" ht="15.75" customHeight="1" x14ac:dyDescent="0.25">
      <c r="A901" s="22"/>
      <c r="B901" s="22"/>
      <c r="C901" s="22"/>
      <c r="D901" s="22"/>
      <c r="E901" s="23"/>
      <c r="F901" s="22"/>
      <c r="G901" s="22"/>
      <c r="H901" s="22"/>
      <c r="I901" s="22"/>
      <c r="J901" s="22"/>
      <c r="K901" s="22"/>
    </row>
    <row r="902" spans="1:11" ht="15.75" customHeight="1" x14ac:dyDescent="0.25">
      <c r="A902" s="22"/>
      <c r="B902" s="22"/>
      <c r="C902" s="22"/>
      <c r="D902" s="22"/>
      <c r="E902" s="23"/>
      <c r="F902" s="22"/>
      <c r="G902" s="22"/>
      <c r="H902" s="22"/>
      <c r="I902" s="22"/>
      <c r="J902" s="22"/>
      <c r="K902" s="22"/>
    </row>
    <row r="903" spans="1:11" ht="15.75" customHeight="1" x14ac:dyDescent="0.25">
      <c r="A903" s="22"/>
      <c r="B903" s="22"/>
      <c r="C903" s="22"/>
      <c r="D903" s="22"/>
      <c r="E903" s="23"/>
      <c r="F903" s="22"/>
      <c r="G903" s="22"/>
      <c r="H903" s="22"/>
      <c r="I903" s="22"/>
      <c r="J903" s="22"/>
      <c r="K903" s="22"/>
    </row>
    <row r="904" spans="1:11" ht="15.75" customHeight="1" x14ac:dyDescent="0.25">
      <c r="A904" s="22"/>
      <c r="B904" s="22"/>
      <c r="C904" s="22"/>
      <c r="D904" s="22"/>
      <c r="E904" s="23"/>
      <c r="F904" s="22"/>
      <c r="G904" s="22"/>
      <c r="H904" s="22"/>
      <c r="I904" s="22"/>
      <c r="J904" s="22"/>
      <c r="K904" s="22"/>
    </row>
    <row r="905" spans="1:11" ht="15.75" customHeight="1" x14ac:dyDescent="0.25">
      <c r="A905" s="22"/>
      <c r="B905" s="22"/>
      <c r="C905" s="22"/>
      <c r="D905" s="22"/>
      <c r="E905" s="23"/>
      <c r="F905" s="22"/>
      <c r="G905" s="22"/>
      <c r="H905" s="22"/>
      <c r="I905" s="22"/>
      <c r="J905" s="22"/>
      <c r="K905" s="22"/>
    </row>
    <row r="906" spans="1:11" ht="15.75" customHeight="1" x14ac:dyDescent="0.25">
      <c r="A906" s="22"/>
      <c r="B906" s="22"/>
      <c r="C906" s="22"/>
      <c r="D906" s="22"/>
      <c r="E906" s="23"/>
      <c r="F906" s="22"/>
      <c r="G906" s="22"/>
      <c r="H906" s="22"/>
      <c r="I906" s="22"/>
      <c r="J906" s="22"/>
      <c r="K906" s="22"/>
    </row>
    <row r="907" spans="1:11" ht="15.75" customHeight="1" x14ac:dyDescent="0.25">
      <c r="A907" s="22"/>
      <c r="B907" s="22"/>
      <c r="C907" s="22"/>
      <c r="D907" s="22"/>
      <c r="E907" s="23"/>
      <c r="F907" s="22"/>
      <c r="G907" s="22"/>
      <c r="H907" s="22"/>
      <c r="I907" s="22"/>
      <c r="J907" s="22"/>
      <c r="K907" s="22"/>
    </row>
    <row r="908" spans="1:11" ht="15.75" customHeight="1" x14ac:dyDescent="0.25">
      <c r="A908" s="22"/>
      <c r="B908" s="22"/>
      <c r="C908" s="22"/>
      <c r="D908" s="22"/>
      <c r="E908" s="23"/>
      <c r="F908" s="22"/>
      <c r="G908" s="22"/>
      <c r="H908" s="22"/>
      <c r="I908" s="22"/>
      <c r="J908" s="22"/>
      <c r="K908" s="22"/>
    </row>
    <row r="909" spans="1:11" ht="15.75" customHeight="1" x14ac:dyDescent="0.25">
      <c r="A909" s="22"/>
      <c r="B909" s="22"/>
      <c r="C909" s="22"/>
      <c r="D909" s="22"/>
      <c r="E909" s="23"/>
      <c r="F909" s="22"/>
      <c r="G909" s="22"/>
      <c r="H909" s="22"/>
      <c r="I909" s="22"/>
      <c r="J909" s="22"/>
      <c r="K909" s="22"/>
    </row>
    <row r="910" spans="1:11" ht="15.75" customHeight="1" x14ac:dyDescent="0.25">
      <c r="A910" s="22"/>
      <c r="B910" s="22"/>
      <c r="C910" s="22"/>
      <c r="D910" s="22"/>
      <c r="E910" s="23"/>
      <c r="F910" s="22"/>
      <c r="G910" s="22"/>
      <c r="H910" s="22"/>
      <c r="I910" s="22"/>
      <c r="J910" s="22"/>
      <c r="K910" s="22"/>
    </row>
    <row r="911" spans="1:11" ht="15.75" customHeight="1" x14ac:dyDescent="0.25">
      <c r="A911" s="22"/>
      <c r="B911" s="22"/>
      <c r="C911" s="22"/>
      <c r="D911" s="22"/>
      <c r="E911" s="23"/>
      <c r="F911" s="22"/>
      <c r="G911" s="22"/>
      <c r="H911" s="22"/>
      <c r="I911" s="22"/>
      <c r="J911" s="22"/>
      <c r="K911" s="22"/>
    </row>
    <row r="912" spans="1:11" ht="15.75" customHeight="1" x14ac:dyDescent="0.25">
      <c r="A912" s="22"/>
      <c r="B912" s="22"/>
      <c r="C912" s="22"/>
      <c r="D912" s="22"/>
      <c r="E912" s="23"/>
      <c r="F912" s="22"/>
      <c r="G912" s="22"/>
      <c r="H912" s="22"/>
      <c r="I912" s="22"/>
      <c r="J912" s="22"/>
      <c r="K912" s="22"/>
    </row>
    <row r="913" spans="1:11" ht="15.75" customHeight="1" x14ac:dyDescent="0.25">
      <c r="A913" s="22"/>
      <c r="B913" s="22"/>
      <c r="C913" s="22"/>
      <c r="D913" s="22"/>
      <c r="E913" s="23"/>
      <c r="F913" s="22"/>
      <c r="G913" s="22"/>
      <c r="H913" s="22"/>
      <c r="I913" s="22"/>
      <c r="J913" s="22"/>
      <c r="K913" s="22"/>
    </row>
    <row r="914" spans="1:11" ht="15.75" customHeight="1" x14ac:dyDescent="0.25">
      <c r="A914" s="22"/>
      <c r="B914" s="22"/>
      <c r="C914" s="22"/>
      <c r="D914" s="22"/>
      <c r="E914" s="23"/>
      <c r="F914" s="22"/>
      <c r="G914" s="22"/>
      <c r="H914" s="22"/>
      <c r="I914" s="22"/>
      <c r="J914" s="22"/>
      <c r="K914" s="22"/>
    </row>
    <row r="915" spans="1:11" ht="15.75" customHeight="1" x14ac:dyDescent="0.25">
      <c r="A915" s="22"/>
      <c r="B915" s="22"/>
      <c r="C915" s="22"/>
      <c r="D915" s="22"/>
      <c r="E915" s="23"/>
      <c r="F915" s="22"/>
      <c r="G915" s="22"/>
      <c r="H915" s="22"/>
      <c r="I915" s="22"/>
      <c r="J915" s="22"/>
      <c r="K915" s="22"/>
    </row>
    <row r="916" spans="1:11" ht="15.75" customHeight="1" x14ac:dyDescent="0.25">
      <c r="A916" s="22"/>
      <c r="B916" s="22"/>
      <c r="C916" s="22"/>
      <c r="D916" s="22"/>
      <c r="E916" s="23"/>
      <c r="F916" s="22"/>
      <c r="G916" s="22"/>
      <c r="H916" s="22"/>
      <c r="I916" s="22"/>
      <c r="J916" s="22"/>
      <c r="K916" s="22"/>
    </row>
    <row r="917" spans="1:11" ht="15.75" customHeight="1" x14ac:dyDescent="0.25">
      <c r="A917" s="22"/>
      <c r="B917" s="22"/>
      <c r="C917" s="22"/>
      <c r="D917" s="22"/>
      <c r="E917" s="23"/>
      <c r="F917" s="22"/>
      <c r="G917" s="22"/>
      <c r="H917" s="22"/>
      <c r="I917" s="22"/>
      <c r="J917" s="22"/>
      <c r="K917" s="22"/>
    </row>
    <row r="918" spans="1:11" ht="15.75" customHeight="1" x14ac:dyDescent="0.25">
      <c r="A918" s="22"/>
      <c r="B918" s="22"/>
      <c r="C918" s="22"/>
      <c r="D918" s="22"/>
      <c r="E918" s="23"/>
      <c r="F918" s="22"/>
      <c r="G918" s="22"/>
      <c r="H918" s="22"/>
      <c r="I918" s="22"/>
      <c r="J918" s="22"/>
      <c r="K918" s="22"/>
    </row>
    <row r="919" spans="1:11" ht="15.75" customHeight="1" x14ac:dyDescent="0.25">
      <c r="A919" s="22"/>
      <c r="B919" s="22"/>
      <c r="C919" s="22"/>
      <c r="D919" s="22"/>
      <c r="E919" s="23"/>
      <c r="F919" s="22"/>
      <c r="G919" s="22"/>
      <c r="H919" s="22"/>
      <c r="I919" s="22"/>
      <c r="J919" s="22"/>
      <c r="K919" s="22"/>
    </row>
    <row r="920" spans="1:11" ht="15.75" customHeight="1" x14ac:dyDescent="0.25">
      <c r="A920" s="22"/>
      <c r="B920" s="22"/>
      <c r="C920" s="22"/>
      <c r="D920" s="22"/>
      <c r="E920" s="23"/>
      <c r="F920" s="22"/>
      <c r="G920" s="22"/>
      <c r="H920" s="22"/>
      <c r="I920" s="22"/>
      <c r="J920" s="22"/>
      <c r="K920" s="22"/>
    </row>
    <row r="921" spans="1:11" ht="15.75" customHeight="1" x14ac:dyDescent="0.25">
      <c r="A921" s="22"/>
      <c r="B921" s="22"/>
      <c r="C921" s="22"/>
      <c r="D921" s="22"/>
      <c r="E921" s="23"/>
      <c r="F921" s="22"/>
      <c r="G921" s="22"/>
      <c r="H921" s="22"/>
      <c r="I921" s="22"/>
      <c r="J921" s="22"/>
      <c r="K921" s="22"/>
    </row>
    <row r="922" spans="1:11" ht="15.75" customHeight="1" x14ac:dyDescent="0.25">
      <c r="A922" s="22"/>
      <c r="B922" s="22"/>
      <c r="C922" s="22"/>
      <c r="D922" s="22"/>
      <c r="E922" s="23"/>
      <c r="F922" s="22"/>
      <c r="G922" s="22"/>
      <c r="H922" s="22"/>
      <c r="I922" s="22"/>
      <c r="J922" s="22"/>
      <c r="K922" s="22"/>
    </row>
    <row r="923" spans="1:11" ht="15.75" customHeight="1" x14ac:dyDescent="0.25">
      <c r="A923" s="22"/>
      <c r="B923" s="22"/>
      <c r="C923" s="22"/>
      <c r="D923" s="22"/>
      <c r="E923" s="23"/>
      <c r="F923" s="22"/>
      <c r="G923" s="22"/>
      <c r="H923" s="22"/>
      <c r="I923" s="22"/>
      <c r="J923" s="22"/>
      <c r="K923" s="22"/>
    </row>
    <row r="924" spans="1:11" ht="15.75" customHeight="1" x14ac:dyDescent="0.25">
      <c r="A924" s="22"/>
      <c r="B924" s="22"/>
      <c r="C924" s="22"/>
      <c r="D924" s="22"/>
      <c r="E924" s="23"/>
      <c r="F924" s="22"/>
      <c r="G924" s="22"/>
      <c r="H924" s="22"/>
      <c r="I924" s="22"/>
      <c r="J924" s="22"/>
      <c r="K924" s="22"/>
    </row>
    <row r="925" spans="1:11" ht="15.75" customHeight="1" x14ac:dyDescent="0.25">
      <c r="A925" s="22"/>
      <c r="B925" s="22"/>
      <c r="C925" s="22"/>
      <c r="D925" s="22"/>
      <c r="E925" s="23"/>
      <c r="F925" s="22"/>
      <c r="G925" s="22"/>
      <c r="H925" s="22"/>
      <c r="I925" s="22"/>
      <c r="J925" s="22"/>
      <c r="K925" s="22"/>
    </row>
    <row r="926" spans="1:11" ht="15.75" customHeight="1" x14ac:dyDescent="0.25">
      <c r="A926" s="22"/>
      <c r="B926" s="22"/>
      <c r="C926" s="22"/>
      <c r="D926" s="22"/>
      <c r="E926" s="23"/>
      <c r="F926" s="22"/>
      <c r="G926" s="22"/>
      <c r="H926" s="22"/>
      <c r="I926" s="22"/>
      <c r="J926" s="22"/>
      <c r="K926" s="22"/>
    </row>
    <row r="927" spans="1:11" ht="15.75" customHeight="1" x14ac:dyDescent="0.25">
      <c r="A927" s="22"/>
      <c r="B927" s="22"/>
      <c r="C927" s="22"/>
      <c r="D927" s="22"/>
      <c r="E927" s="23"/>
      <c r="F927" s="22"/>
      <c r="G927" s="22"/>
      <c r="H927" s="22"/>
      <c r="I927" s="22"/>
      <c r="J927" s="22"/>
      <c r="K927" s="22"/>
    </row>
    <row r="928" spans="1:11" ht="15.75" customHeight="1" x14ac:dyDescent="0.25">
      <c r="A928" s="22"/>
      <c r="B928" s="22"/>
      <c r="C928" s="22"/>
      <c r="D928" s="22"/>
      <c r="E928" s="23"/>
      <c r="F928" s="22"/>
      <c r="G928" s="22"/>
      <c r="H928" s="22"/>
      <c r="I928" s="22"/>
      <c r="J928" s="22"/>
      <c r="K928" s="22"/>
    </row>
    <row r="929" spans="1:11" ht="15.75" customHeight="1" x14ac:dyDescent="0.25">
      <c r="A929" s="22"/>
      <c r="B929" s="22"/>
      <c r="C929" s="22"/>
      <c r="D929" s="22"/>
      <c r="E929" s="23"/>
      <c r="F929" s="22"/>
      <c r="G929" s="22"/>
      <c r="H929" s="22"/>
      <c r="I929" s="22"/>
      <c r="J929" s="22"/>
      <c r="K929" s="22"/>
    </row>
    <row r="930" spans="1:11" ht="15.75" customHeight="1" x14ac:dyDescent="0.25">
      <c r="A930" s="22"/>
      <c r="B930" s="22"/>
      <c r="C930" s="22"/>
      <c r="D930" s="22"/>
      <c r="E930" s="23"/>
      <c r="F930" s="22"/>
      <c r="G930" s="22"/>
      <c r="H930" s="22"/>
      <c r="I930" s="22"/>
      <c r="J930" s="22"/>
      <c r="K930" s="22"/>
    </row>
    <row r="931" spans="1:11" ht="15.75" customHeight="1" x14ac:dyDescent="0.25">
      <c r="A931" s="22"/>
      <c r="B931" s="22"/>
      <c r="C931" s="22"/>
      <c r="D931" s="22"/>
      <c r="E931" s="23"/>
      <c r="F931" s="22"/>
      <c r="G931" s="22"/>
      <c r="H931" s="22"/>
      <c r="I931" s="22"/>
      <c r="J931" s="22"/>
      <c r="K931" s="22"/>
    </row>
    <row r="932" spans="1:11" ht="15.75" customHeight="1" x14ac:dyDescent="0.25">
      <c r="A932" s="22"/>
      <c r="B932" s="22"/>
      <c r="C932" s="22"/>
      <c r="D932" s="22"/>
      <c r="E932" s="23"/>
      <c r="F932" s="22"/>
      <c r="G932" s="22"/>
      <c r="H932" s="22"/>
      <c r="I932" s="22"/>
      <c r="J932" s="22"/>
      <c r="K932" s="22"/>
    </row>
    <row r="933" spans="1:11" ht="15.75" customHeight="1" x14ac:dyDescent="0.25">
      <c r="A933" s="22"/>
      <c r="B933" s="22"/>
      <c r="C933" s="22"/>
      <c r="D933" s="22"/>
      <c r="E933" s="23"/>
      <c r="F933" s="22"/>
      <c r="G933" s="22"/>
      <c r="H933" s="22"/>
      <c r="I933" s="22"/>
      <c r="J933" s="22"/>
      <c r="K933" s="22"/>
    </row>
    <row r="934" spans="1:11" ht="15.75" customHeight="1" x14ac:dyDescent="0.25">
      <c r="A934" s="22"/>
      <c r="B934" s="22"/>
      <c r="C934" s="22"/>
      <c r="D934" s="22"/>
      <c r="E934" s="23"/>
      <c r="F934" s="22"/>
      <c r="G934" s="22"/>
      <c r="H934" s="22"/>
      <c r="I934" s="22"/>
      <c r="J934" s="22"/>
      <c r="K934" s="22"/>
    </row>
    <row r="935" spans="1:11" ht="15.75" customHeight="1" x14ac:dyDescent="0.25">
      <c r="A935" s="22"/>
      <c r="B935" s="22"/>
      <c r="C935" s="22"/>
      <c r="D935" s="22"/>
      <c r="E935" s="23"/>
      <c r="F935" s="22"/>
      <c r="G935" s="22"/>
      <c r="H935" s="22"/>
      <c r="I935" s="22"/>
      <c r="J935" s="22"/>
      <c r="K935" s="22"/>
    </row>
    <row r="936" spans="1:11" ht="15.75" customHeight="1" x14ac:dyDescent="0.25">
      <c r="A936" s="22"/>
      <c r="B936" s="22"/>
      <c r="C936" s="22"/>
      <c r="D936" s="22"/>
      <c r="E936" s="23"/>
      <c r="F936" s="22"/>
      <c r="G936" s="22"/>
      <c r="H936" s="22"/>
      <c r="I936" s="22"/>
      <c r="J936" s="22"/>
      <c r="K936" s="22"/>
    </row>
    <row r="937" spans="1:11" ht="15.75" customHeight="1" x14ac:dyDescent="0.25">
      <c r="A937" s="22"/>
      <c r="B937" s="22"/>
      <c r="C937" s="22"/>
      <c r="D937" s="22"/>
      <c r="E937" s="23"/>
      <c r="F937" s="22"/>
      <c r="G937" s="22"/>
      <c r="H937" s="22"/>
      <c r="I937" s="22"/>
      <c r="J937" s="22"/>
      <c r="K937" s="22"/>
    </row>
    <row r="938" spans="1:11" ht="15.75" customHeight="1" x14ac:dyDescent="0.25">
      <c r="A938" s="22"/>
      <c r="B938" s="22"/>
      <c r="C938" s="22"/>
      <c r="D938" s="22"/>
      <c r="E938" s="23"/>
      <c r="F938" s="22"/>
      <c r="G938" s="22"/>
      <c r="H938" s="22"/>
      <c r="I938" s="22"/>
      <c r="J938" s="22"/>
      <c r="K938" s="22"/>
    </row>
    <row r="939" spans="1:11" ht="15.75" customHeight="1" x14ac:dyDescent="0.25">
      <c r="A939" s="22"/>
      <c r="B939" s="22"/>
      <c r="C939" s="22"/>
      <c r="D939" s="22"/>
      <c r="E939" s="23"/>
      <c r="F939" s="22"/>
      <c r="G939" s="22"/>
      <c r="H939" s="22"/>
      <c r="I939" s="22"/>
      <c r="J939" s="22"/>
      <c r="K939" s="22"/>
    </row>
    <row r="940" spans="1:11" ht="15.75" customHeight="1" x14ac:dyDescent="0.25">
      <c r="A940" s="22"/>
      <c r="B940" s="22"/>
      <c r="C940" s="22"/>
      <c r="D940" s="22"/>
      <c r="E940" s="23"/>
      <c r="F940" s="22"/>
      <c r="G940" s="22"/>
      <c r="H940" s="22"/>
      <c r="I940" s="22"/>
      <c r="J940" s="22"/>
      <c r="K940" s="22"/>
    </row>
    <row r="941" spans="1:11" ht="15.75" customHeight="1" x14ac:dyDescent="0.25">
      <c r="A941" s="22"/>
      <c r="B941" s="22"/>
      <c r="C941" s="22"/>
      <c r="D941" s="22"/>
      <c r="E941" s="23"/>
      <c r="F941" s="22"/>
      <c r="G941" s="22"/>
      <c r="H941" s="22"/>
      <c r="I941" s="22"/>
      <c r="J941" s="22"/>
      <c r="K941" s="22"/>
    </row>
    <row r="942" spans="1:11" ht="15.75" customHeight="1" x14ac:dyDescent="0.25">
      <c r="A942" s="22"/>
      <c r="B942" s="22"/>
      <c r="C942" s="22"/>
      <c r="D942" s="22"/>
      <c r="E942" s="23"/>
      <c r="F942" s="22"/>
      <c r="G942" s="22"/>
      <c r="H942" s="22"/>
      <c r="I942" s="22"/>
      <c r="J942" s="22"/>
      <c r="K942" s="22"/>
    </row>
    <row r="943" spans="1:11" ht="15.75" customHeight="1" x14ac:dyDescent="0.25">
      <c r="A943" s="22"/>
      <c r="B943" s="22"/>
      <c r="C943" s="22"/>
      <c r="D943" s="22"/>
      <c r="E943" s="23"/>
      <c r="F943" s="22"/>
      <c r="G943" s="22"/>
      <c r="H943" s="22"/>
      <c r="I943" s="22"/>
      <c r="J943" s="22"/>
      <c r="K943" s="22"/>
    </row>
    <row r="944" spans="1:11" ht="15.75" customHeight="1" x14ac:dyDescent="0.25">
      <c r="A944" s="22"/>
      <c r="B944" s="22"/>
      <c r="C944" s="22"/>
      <c r="D944" s="22"/>
      <c r="E944" s="23"/>
      <c r="F944" s="22"/>
      <c r="G944" s="22"/>
      <c r="H944" s="22"/>
      <c r="I944" s="22"/>
      <c r="J944" s="22"/>
      <c r="K944" s="22"/>
    </row>
    <row r="945" spans="1:11" ht="15.75" customHeight="1" x14ac:dyDescent="0.25">
      <c r="A945" s="26"/>
      <c r="B945" s="26"/>
      <c r="C945" s="22"/>
      <c r="D945" s="22"/>
      <c r="E945" s="23"/>
      <c r="F945" s="22"/>
      <c r="G945" s="22"/>
      <c r="H945" s="22"/>
      <c r="I945" s="22"/>
      <c r="J945" s="22"/>
      <c r="K945" s="22"/>
    </row>
    <row r="946" spans="1:11" ht="15.75" customHeight="1" x14ac:dyDescent="0.25">
      <c r="A946" s="22"/>
      <c r="B946" s="22"/>
      <c r="C946" s="22"/>
      <c r="D946" s="22"/>
      <c r="E946" s="23"/>
      <c r="F946" s="22"/>
      <c r="G946" s="22"/>
      <c r="H946" s="22"/>
      <c r="I946" s="22"/>
      <c r="J946" s="22"/>
      <c r="K946" s="22"/>
    </row>
    <row r="947" spans="1:11" ht="15.75" customHeight="1" x14ac:dyDescent="0.25">
      <c r="A947" s="22"/>
      <c r="B947" s="22"/>
      <c r="C947" s="22"/>
      <c r="D947" s="22"/>
      <c r="E947" s="23"/>
      <c r="F947" s="22"/>
      <c r="G947" s="22"/>
      <c r="H947" s="22"/>
      <c r="I947" s="22"/>
      <c r="J947" s="22"/>
      <c r="K947" s="22"/>
    </row>
    <row r="948" spans="1:11" ht="15.75" customHeight="1" x14ac:dyDescent="0.25">
      <c r="A948" s="22"/>
      <c r="B948" s="22"/>
      <c r="C948" s="22"/>
      <c r="D948" s="22"/>
      <c r="E948" s="23"/>
      <c r="F948" s="22"/>
      <c r="G948" s="22"/>
      <c r="H948" s="22"/>
      <c r="I948" s="22"/>
      <c r="J948" s="22"/>
      <c r="K948" s="22"/>
    </row>
    <row r="949" spans="1:11" ht="15.75" customHeight="1" x14ac:dyDescent="0.25">
      <c r="A949" s="22"/>
      <c r="B949" s="22"/>
      <c r="C949" s="22"/>
      <c r="D949" s="22"/>
      <c r="E949" s="23"/>
      <c r="F949" s="22"/>
      <c r="G949" s="22"/>
      <c r="H949" s="22"/>
      <c r="I949" s="22"/>
      <c r="J949" s="22"/>
      <c r="K949" s="22"/>
    </row>
    <row r="950" spans="1:11" ht="15.75" customHeight="1" x14ac:dyDescent="0.25">
      <c r="A950" s="22"/>
      <c r="B950" s="22"/>
      <c r="C950" s="22"/>
      <c r="D950" s="22"/>
      <c r="E950" s="23"/>
      <c r="F950" s="22"/>
      <c r="G950" s="22"/>
      <c r="H950" s="22"/>
      <c r="I950" s="22"/>
      <c r="J950" s="22"/>
      <c r="K950" s="22"/>
    </row>
    <row r="951" spans="1:11" ht="15.75" customHeight="1" x14ac:dyDescent="0.25">
      <c r="A951" s="22"/>
      <c r="B951" s="22"/>
      <c r="C951" s="22"/>
      <c r="D951" s="22"/>
      <c r="E951" s="23"/>
      <c r="F951" s="22"/>
      <c r="G951" s="22"/>
      <c r="H951" s="22"/>
      <c r="I951" s="22"/>
      <c r="J951" s="22"/>
      <c r="K951" s="22"/>
    </row>
    <row r="952" spans="1:11" ht="15.75" customHeight="1" x14ac:dyDescent="0.25">
      <c r="A952" s="22"/>
      <c r="B952" s="22"/>
      <c r="C952" s="22"/>
      <c r="D952" s="22"/>
      <c r="E952" s="23"/>
      <c r="F952" s="22"/>
      <c r="G952" s="22"/>
      <c r="H952" s="22"/>
      <c r="I952" s="22"/>
      <c r="J952" s="22"/>
      <c r="K952" s="22"/>
    </row>
    <row r="953" spans="1:11" ht="15.75" customHeight="1" x14ac:dyDescent="0.25">
      <c r="A953" s="22"/>
      <c r="B953" s="22"/>
      <c r="C953" s="22"/>
      <c r="D953" s="22"/>
      <c r="E953" s="23"/>
      <c r="F953" s="22"/>
      <c r="G953" s="22"/>
      <c r="H953" s="22"/>
      <c r="I953" s="22"/>
      <c r="J953" s="22"/>
      <c r="K953" s="22"/>
    </row>
    <row r="954" spans="1:11" ht="15.75" customHeight="1" x14ac:dyDescent="0.25">
      <c r="A954" s="22"/>
      <c r="B954" s="22"/>
      <c r="C954" s="22"/>
      <c r="D954" s="22"/>
      <c r="E954" s="23"/>
      <c r="F954" s="22"/>
      <c r="G954" s="22"/>
      <c r="H954" s="22"/>
      <c r="I954" s="22"/>
      <c r="J954" s="22"/>
      <c r="K954" s="22"/>
    </row>
    <row r="955" spans="1:11" ht="15.75" customHeight="1" x14ac:dyDescent="0.25">
      <c r="A955" s="22"/>
      <c r="B955" s="22"/>
      <c r="C955" s="22"/>
      <c r="D955" s="22"/>
      <c r="E955" s="23"/>
      <c r="F955" s="22"/>
      <c r="G955" s="22"/>
      <c r="H955" s="22"/>
      <c r="I955" s="22"/>
      <c r="J955" s="22"/>
      <c r="K955" s="22"/>
    </row>
    <row r="956" spans="1:11" ht="15.75" customHeight="1" x14ac:dyDescent="0.25">
      <c r="A956" s="22"/>
      <c r="B956" s="22"/>
      <c r="C956" s="22"/>
      <c r="D956" s="22"/>
      <c r="E956" s="23"/>
      <c r="F956" s="22"/>
      <c r="G956" s="22"/>
      <c r="H956" s="22"/>
      <c r="I956" s="22"/>
      <c r="J956" s="22"/>
      <c r="K956" s="22"/>
    </row>
    <row r="957" spans="1:11" ht="15.75" customHeight="1" x14ac:dyDescent="0.25">
      <c r="A957" s="22"/>
      <c r="B957" s="22"/>
      <c r="C957" s="22"/>
      <c r="D957" s="22"/>
      <c r="E957" s="23"/>
      <c r="F957" s="22"/>
      <c r="G957" s="22"/>
      <c r="H957" s="22"/>
      <c r="I957" s="22"/>
      <c r="J957" s="22"/>
      <c r="K957" s="22"/>
    </row>
    <row r="958" spans="1:11" ht="15.75" customHeight="1" x14ac:dyDescent="0.25">
      <c r="A958" s="22"/>
      <c r="B958" s="22"/>
      <c r="C958" s="22"/>
      <c r="D958" s="22"/>
      <c r="E958" s="23"/>
      <c r="F958" s="22"/>
      <c r="G958" s="22"/>
      <c r="H958" s="22"/>
      <c r="I958" s="22"/>
      <c r="J958" s="22"/>
      <c r="K958" s="22"/>
    </row>
    <row r="959" spans="1:11" ht="15.75" customHeight="1" x14ac:dyDescent="0.25">
      <c r="A959" s="22"/>
      <c r="B959" s="22"/>
      <c r="C959" s="22"/>
      <c r="D959" s="22"/>
      <c r="E959" s="23"/>
      <c r="F959" s="22"/>
      <c r="G959" s="22"/>
      <c r="H959" s="22"/>
      <c r="I959" s="22"/>
      <c r="J959" s="22"/>
      <c r="K959" s="22"/>
    </row>
    <row r="960" spans="1:11" ht="15.75" customHeight="1" x14ac:dyDescent="0.25">
      <c r="A960" s="22"/>
      <c r="B960" s="22"/>
      <c r="C960" s="22"/>
      <c r="D960" s="22"/>
      <c r="E960" s="23"/>
      <c r="F960" s="22"/>
      <c r="G960" s="22"/>
      <c r="H960" s="22"/>
      <c r="I960" s="22"/>
      <c r="J960" s="22"/>
      <c r="K960" s="22"/>
    </row>
    <row r="961" spans="1:11" ht="15.75" customHeight="1" x14ac:dyDescent="0.25">
      <c r="A961" s="22"/>
      <c r="B961" s="22"/>
      <c r="C961" s="22"/>
      <c r="D961" s="22"/>
      <c r="E961" s="23"/>
      <c r="F961" s="22"/>
      <c r="G961" s="22"/>
      <c r="H961" s="22"/>
      <c r="I961" s="22"/>
      <c r="J961" s="22"/>
      <c r="K961" s="22"/>
    </row>
    <row r="962" spans="1:11" ht="15.75" customHeight="1" x14ac:dyDescent="0.25">
      <c r="A962" s="22"/>
      <c r="B962" s="22"/>
      <c r="C962" s="22"/>
      <c r="D962" s="22"/>
      <c r="E962" s="23"/>
      <c r="F962" s="22"/>
      <c r="G962" s="22"/>
      <c r="H962" s="22"/>
      <c r="I962" s="22"/>
      <c r="J962" s="22"/>
      <c r="K962" s="22"/>
    </row>
    <row r="963" spans="1:11" ht="15.75" customHeight="1" x14ac:dyDescent="0.25">
      <c r="A963" s="22"/>
      <c r="B963" s="22"/>
      <c r="C963" s="22"/>
      <c r="D963" s="22"/>
      <c r="E963" s="23"/>
      <c r="F963" s="22"/>
      <c r="G963" s="22"/>
      <c r="H963" s="22"/>
      <c r="I963" s="22"/>
      <c r="J963" s="22"/>
      <c r="K963" s="22"/>
    </row>
    <row r="964" spans="1:11" ht="15.75" customHeight="1" x14ac:dyDescent="0.25">
      <c r="A964" s="22"/>
      <c r="B964" s="22"/>
      <c r="C964" s="22"/>
      <c r="D964" s="22"/>
      <c r="E964" s="23"/>
      <c r="F964" s="22"/>
      <c r="G964" s="22"/>
      <c r="H964" s="22"/>
      <c r="I964" s="22"/>
      <c r="J964" s="22"/>
      <c r="K964" s="22"/>
    </row>
    <row r="965" spans="1:11" ht="15.75" customHeight="1" x14ac:dyDescent="0.25">
      <c r="A965" s="22"/>
      <c r="B965" s="22"/>
      <c r="C965" s="22"/>
      <c r="D965" s="22"/>
      <c r="E965" s="23"/>
      <c r="F965" s="22"/>
      <c r="G965" s="22"/>
      <c r="H965" s="22"/>
      <c r="I965" s="22"/>
      <c r="J965" s="22"/>
      <c r="K965" s="22"/>
    </row>
    <row r="966" spans="1:11" ht="15.75" customHeight="1" x14ac:dyDescent="0.25">
      <c r="A966" s="22"/>
      <c r="B966" s="22"/>
      <c r="C966" s="22"/>
      <c r="D966" s="22"/>
      <c r="E966" s="23"/>
      <c r="F966" s="22"/>
      <c r="G966" s="22"/>
      <c r="H966" s="22"/>
      <c r="I966" s="22"/>
      <c r="J966" s="22"/>
      <c r="K966" s="22"/>
    </row>
    <row r="967" spans="1:11" ht="15.75" customHeight="1" x14ac:dyDescent="0.25">
      <c r="A967" s="22"/>
      <c r="B967" s="22"/>
      <c r="C967" s="22"/>
      <c r="D967" s="22"/>
      <c r="E967" s="23"/>
      <c r="F967" s="22"/>
      <c r="G967" s="22"/>
      <c r="H967" s="22"/>
      <c r="I967" s="22"/>
      <c r="J967" s="22"/>
      <c r="K967" s="22"/>
    </row>
    <row r="968" spans="1:11" ht="15.75" customHeight="1" x14ac:dyDescent="0.25">
      <c r="A968" s="22"/>
      <c r="B968" s="22"/>
      <c r="C968" s="22"/>
      <c r="D968" s="22"/>
      <c r="E968" s="23"/>
      <c r="F968" s="22"/>
      <c r="G968" s="22"/>
      <c r="H968" s="22"/>
      <c r="I968" s="22"/>
      <c r="J968" s="22"/>
      <c r="K968" s="22"/>
    </row>
    <row r="969" spans="1:11" ht="15.75" customHeight="1" x14ac:dyDescent="0.25">
      <c r="A969" s="22"/>
      <c r="B969" s="22"/>
      <c r="C969" s="22"/>
      <c r="D969" s="22"/>
      <c r="E969" s="23"/>
      <c r="F969" s="22"/>
      <c r="G969" s="22"/>
      <c r="H969" s="22"/>
      <c r="I969" s="22"/>
      <c r="J969" s="22"/>
      <c r="K969" s="22"/>
    </row>
    <row r="970" spans="1:11" ht="15.75" customHeight="1" x14ac:dyDescent="0.25">
      <c r="A970" s="22"/>
      <c r="B970" s="22"/>
      <c r="C970" s="22"/>
      <c r="D970" s="22"/>
      <c r="E970" s="23"/>
      <c r="F970" s="22"/>
      <c r="G970" s="22"/>
      <c r="H970" s="22"/>
      <c r="I970" s="22"/>
      <c r="J970" s="22"/>
      <c r="K970" s="22"/>
    </row>
    <row r="971" spans="1:11" ht="15.75" customHeight="1" x14ac:dyDescent="0.25">
      <c r="A971" s="22"/>
      <c r="B971" s="22"/>
      <c r="C971" s="22"/>
      <c r="D971" s="22"/>
      <c r="E971" s="23"/>
      <c r="F971" s="22"/>
      <c r="G971" s="22"/>
      <c r="H971" s="22"/>
      <c r="I971" s="22"/>
      <c r="J971" s="22"/>
      <c r="K971" s="22"/>
    </row>
    <row r="972" spans="1:11" ht="15.75" customHeight="1" x14ac:dyDescent="0.25">
      <c r="A972" s="22"/>
      <c r="B972" s="22"/>
      <c r="C972" s="22"/>
      <c r="D972" s="22"/>
      <c r="E972" s="23"/>
      <c r="F972" s="22"/>
      <c r="G972" s="22"/>
      <c r="H972" s="22"/>
      <c r="I972" s="22"/>
      <c r="J972" s="22"/>
      <c r="K972" s="22"/>
    </row>
  </sheetData>
  <conditionalFormatting sqref="A6:K972 B4:K5 B3:J3">
    <cfRule type="containsBlanks" dxfId="5" priority="1">
      <formula>LEN(TRIM(A3))=0</formula>
    </cfRule>
  </conditionalFormatting>
  <conditionalFormatting sqref="C6:C972 G3:G28 C3:D5">
    <cfRule type="expression" dxfId="4" priority="2">
      <formula>NOT(REGEXMATCH(C3, "^(?:0[1-9]|[1-2]\d|3[01])[.](?:[0][1-9]|1[0-2])[.]\d{4}$"))</formula>
    </cfRule>
  </conditionalFormatting>
  <conditionalFormatting sqref="J3:J972">
    <cfRule type="expression" dxfId="3" priority="3">
      <formula>NOT(REGEXMATCH(J3, "^(\d{8}|\d{10})$"))</formula>
    </cfRule>
  </conditionalFormatting>
  <conditionalFormatting sqref="K4:K972">
    <cfRule type="expression" dxfId="2" priority="4">
      <formula>NOT(REGEXMATCH(K4, "^https?:\/\/.+$"))</formula>
    </cfRule>
  </conditionalFormatting>
  <conditionalFormatting sqref="D6:D972">
    <cfRule type="expression" dxfId="1" priority="5">
      <formula>NOT(REGEXMATCH(D6, "^(?:0[1-9]|[1-2]\d|3[01])[.](?:[0][1-9]|1[0-2])[.]\d{4}$"))</formula>
    </cfRule>
  </conditionalFormatting>
  <conditionalFormatting sqref="C3 C9 G3:G972">
    <cfRule type="expression" dxfId="0" priority="6">
      <formula>NOT(REGEXMATCH(G3, "^(?:0[1-9]|[1-2]\d|3[01])[.](?:[0][1-9]|1[0-2])[.]\d{4}$"))</formula>
    </cfRule>
  </conditionalFormatting>
  <dataValidations count="1">
    <dataValidation type="list" allowBlank="1" sqref="F3:F972">
      <formula1>Тип_НПА</formula1>
    </dataValidation>
  </dataValidations>
  <hyperlinks>
    <hyperlink ref="K5" r:id="rId1"/>
    <hyperlink ref="K3" r:id="rId2"/>
  </hyperlinks>
  <pageMargins left="0.7" right="0.7" top="0.75" bottom="0.75" header="0" footer="0"/>
  <pageSetup paperSize="9" orientation="portrait"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00"/>
  <sheetViews>
    <sheetView tabSelected="1" workbookViewId="0">
      <pane ySplit="1" topLeftCell="A2" activePane="bottomLeft" state="frozen"/>
      <selection pane="bottomLeft" activeCell="N10" sqref="N10"/>
    </sheetView>
  </sheetViews>
  <sheetFormatPr defaultColWidth="14.42578125" defaultRowHeight="15" customHeight="1" x14ac:dyDescent="0.25"/>
  <cols>
    <col min="1" max="1" width="11.42578125" customWidth="1"/>
    <col min="2" max="2" width="27.5703125" customWidth="1"/>
    <col min="3" max="3" width="11.85546875" customWidth="1"/>
    <col min="4" max="4" width="7.42578125" customWidth="1"/>
    <col min="5" max="5" width="39" customWidth="1"/>
    <col min="6" max="6" width="11.28515625" customWidth="1"/>
    <col min="7" max="7" width="11.140625" customWidth="1"/>
    <col min="8" max="8" width="9.28515625" customWidth="1"/>
    <col min="9" max="9" width="26.7109375" customWidth="1"/>
    <col min="10" max="10" width="10.42578125" customWidth="1"/>
    <col min="11" max="11" width="22.7109375" customWidth="1"/>
    <col min="12" max="25" width="8.7109375" customWidth="1"/>
  </cols>
  <sheetData>
    <row r="1" spans="1:25" ht="28.5" customHeight="1" x14ac:dyDescent="0.25">
      <c r="A1" s="7" t="s">
        <v>42</v>
      </c>
      <c r="B1" s="7" t="s">
        <v>50</v>
      </c>
      <c r="C1" s="8" t="s">
        <v>51</v>
      </c>
      <c r="D1" s="7" t="s">
        <v>52</v>
      </c>
      <c r="E1" s="7" t="s">
        <v>53</v>
      </c>
      <c r="F1" s="7" t="s">
        <v>54</v>
      </c>
      <c r="G1" s="7" t="s">
        <v>55</v>
      </c>
      <c r="H1" s="7" t="s">
        <v>56</v>
      </c>
      <c r="I1" s="7" t="s">
        <v>57</v>
      </c>
      <c r="J1" s="7" t="s">
        <v>58</v>
      </c>
      <c r="K1" s="7" t="s">
        <v>59</v>
      </c>
      <c r="L1" s="9"/>
      <c r="M1" s="9"/>
      <c r="N1" s="9"/>
      <c r="O1" s="9"/>
      <c r="P1" s="9"/>
      <c r="Q1" s="9"/>
      <c r="R1" s="9"/>
      <c r="S1" s="10"/>
      <c r="T1" s="11"/>
      <c r="U1" s="11"/>
      <c r="V1" s="11"/>
      <c r="W1" s="11"/>
      <c r="X1" s="11"/>
      <c r="Y1" s="11"/>
    </row>
    <row r="2" spans="1:25" ht="69" customHeight="1" x14ac:dyDescent="0.25">
      <c r="A2" s="14" t="str">
        <f>'Введення інформації'!A3</f>
        <v>01-15/11</v>
      </c>
      <c r="B2" s="14" t="str">
        <f>'Введення інформації'!B3</f>
        <v xml:space="preserve">Про внесення змін до Інструкції з підготовки бюджетних запитів до проекту бюджету м. Мелітополя </v>
      </c>
      <c r="C2" s="16" t="str">
        <f>IF(ISBLANK('Введення інформації'!A3)=FALSE(),(MID('Введення інформації'!C3, 7, 4)&amp;"-"&amp;MID('Введення інформації'!C3, 4, 2)&amp;"-"&amp;MID('Введення інформації'!C3, 1, 2)), "")</f>
        <v>2019-09-18</v>
      </c>
      <c r="D2" s="18" t="str">
        <f>IF(AND(NOT(ISBLANK('Введення інформації'!A3)), NOT(ISBLANK('Введення інформації'!D3))),(MID('Введення інформації'!D3, 7, 4)&amp;"-"&amp;MID('Введення інформації'!D3, 4, 2)&amp;"-"&amp;MID('Введення інформації'!D3, 1, 2)), IF(AND(ISBLANK('Введення інформації'!D3), NOT(ISBLANK('Введення інформації'!A3))),"null",""))</f>
        <v>null</v>
      </c>
      <c r="E2" s="20" t="str">
        <f>'Введення інформації'!E3</f>
        <v xml:space="preserve"> Міністерство фінансів України</v>
      </c>
      <c r="F2" s="20" t="str">
        <f>'Введення інформації'!F3</f>
        <v>наказ</v>
      </c>
      <c r="G2" s="16" t="str">
        <f>IF(ISBLANK('Введення інформації'!A3)=FALSE(),(MID('Введення інформації'!G3, 7, 4)&amp;"-"&amp;MID('Введення інформації'!G3, 4, 2)&amp;"-"&amp;MID('Введення інформації'!G3, 1, 2)), "")</f>
        <v>2019-08-07</v>
      </c>
      <c r="H2" s="14" t="str">
        <f>'Введення інформації'!H3</f>
        <v>336</v>
      </c>
      <c r="I2" s="14" t="str">
        <f>'Введення інформації'!I3</f>
        <v>Міністерство фінансів України</v>
      </c>
      <c r="J2" s="16" t="str">
        <f>IF(ISBLANK('Введення інформації'!J3)=FALSE(),'Введення інформації'!J3,IF(ISBLANK('Введення інформації'!A3)=FALSE(),"null",""))</f>
        <v>null</v>
      </c>
      <c r="K2" s="21" t="str">
        <f>'Введення інформації'!K3</f>
        <v>https://zakon.rada.gov.ua/laws/show/z0985-19</v>
      </c>
    </row>
    <row r="3" spans="1:25" ht="45" x14ac:dyDescent="0.25">
      <c r="A3" s="14" t="str">
        <f>'Введення інформації'!A4</f>
        <v>01-15/16</v>
      </c>
      <c r="B3" s="14" t="str">
        <f>'Введення інформації'!B4</f>
        <v>Про затвердження Бюджетного регламенту</v>
      </c>
      <c r="C3" s="16" t="str">
        <f>IF(ISBLANK('Введення інформації'!A4)=FALSE(),(MID('Введення інформації'!C4, 7, 4)&amp;"-"&amp;MID('Введення інформації'!C4, 4, 2)&amp;"-"&amp;MID('Введення інформації'!C4, 1, 2)), "")</f>
        <v>2019-11-29</v>
      </c>
      <c r="D3" s="18" t="str">
        <f>IF(AND(NOT(ISBLANK('Введення інформації'!A4)), NOT(ISBLANK('Введення інформації'!D4))),(MID('Введення інформації'!D4, 7, 4)&amp;"-"&amp;MID('Введення інформації'!D4, 4, 2)&amp;"-"&amp;MID('Введення інформації'!D4, 1, 2)), IF(AND(ISBLANK('Введення інформації'!D4), NOT(ISBLANK('Введення інформації'!A4))),"null",""))</f>
        <v>null</v>
      </c>
      <c r="E3" s="20" t="str">
        <f>'Введення інформації'!E4</f>
        <v xml:space="preserve"> Міністерство фінансів України</v>
      </c>
      <c r="F3" s="20" t="str">
        <f>'Введення інформації'!F4</f>
        <v>наказ</v>
      </c>
      <c r="G3" s="16" t="str">
        <f>IF(ISBLANK('Введення інформації'!A4)=FALSE(),(MID('Введення інформації'!G4, 7, 4)&amp;"-"&amp;MID('Введення інформації'!G4, 4, 2)&amp;"-"&amp;MID('Введення інформації'!G4, 1, 2)), "")</f>
        <v>2019-05-31</v>
      </c>
      <c r="H3" s="14" t="str">
        <f>'Введення інформації'!H4</f>
        <v>228</v>
      </c>
      <c r="I3" s="14" t="str">
        <f>'Введення інформації'!I4</f>
        <v>Міністерство фінансів України</v>
      </c>
      <c r="J3" s="16" t="str">
        <f>IF(ISBLANK('Введення інформації'!J4)=FALSE(),'Введення інформації'!J4,IF(ISBLANK('Введення інформації'!A4)=FALSE(),"null",""))</f>
        <v>null</v>
      </c>
      <c r="K3" s="21" t="str">
        <f>'Введення інформації'!K4</f>
        <v>https://zakon.rada.gov.ua/rada/show/v0228201-19/sp:max15</v>
      </c>
    </row>
    <row r="4" spans="1:25" ht="75" x14ac:dyDescent="0.25">
      <c r="A4" s="14" t="str">
        <f>'Введення інформації'!A5</f>
        <v>01-15/15</v>
      </c>
      <c r="B4" s="14" t="str">
        <f>'Введення інформації'!B5</f>
        <v xml:space="preserve">Про затвердження рекомендацій щодо розроблення міських програм
</v>
      </c>
      <c r="C4" s="16" t="str">
        <f>IF(ISBLANK('Введення інформації'!A5)=FALSE(),(MID('Введення інформації'!C5, 7, 4)&amp;"-"&amp;MID('Введення інформації'!C5, 4, 2)&amp;"-"&amp;MID('Введення інформації'!C5, 1, 2)), "")</f>
        <v>2019-11-29</v>
      </c>
      <c r="D4" s="18" t="str">
        <f>IF(AND(NOT(ISBLANK('Введення інформації'!A5)), NOT(ISBLANK('Введення інформації'!D5))),(MID('Введення інформації'!D5, 7, 4)&amp;"-"&amp;MID('Введення інформації'!D5, 4, 2)&amp;"-"&amp;MID('Введення інформації'!D5, 1, 2)), IF(AND(ISBLANK('Введення інформації'!D5), NOT(ISBLANK('Введення інформації'!A5))),"null",""))</f>
        <v>null</v>
      </c>
      <c r="E4" s="20" t="str">
        <f>'Введення інформації'!E5</f>
        <v xml:space="preserve"> Міністерство фінансів України</v>
      </c>
      <c r="F4" s="20" t="str">
        <f>'Введення інформації'!F5</f>
        <v>наказ</v>
      </c>
      <c r="G4" s="16" t="str">
        <f>IF(ISBLANK('Введення інформації'!A5)=FALSE(),(MID('Введення інформації'!G5, 7, 4)&amp;"-"&amp;MID('Введення інформації'!G5, 4, 2)&amp;"-"&amp;MID('Введення інформації'!G5, 1, 2)), "")</f>
        <v>2019-05-31</v>
      </c>
      <c r="H4" s="14" t="str">
        <f>'Введення інформації'!H5</f>
        <v>228</v>
      </c>
      <c r="I4" s="14" t="str">
        <f>'Введення інформації'!I5</f>
        <v>Міністерство фінансів України</v>
      </c>
      <c r="J4" s="16" t="str">
        <f>IF(ISBLANK('Введення інформації'!J5)=FALSE(),'Введення інформації'!J5,IF(ISBLANK('Введення інформації'!A5)=FALSE(),"null",""))</f>
        <v>null</v>
      </c>
      <c r="K4" s="21" t="str">
        <f>'Введення інформації'!K5</f>
        <v>https://zakon.rada.gov.ua/rada/show/v0228201-19/sp:max15</v>
      </c>
    </row>
    <row r="5" spans="1:25" x14ac:dyDescent="0.25">
      <c r="A5" s="14">
        <f>'Введення інформації'!A6</f>
        <v>0</v>
      </c>
      <c r="B5" s="14">
        <f>'Введення інформації'!B6</f>
        <v>0</v>
      </c>
      <c r="C5" s="16" t="str">
        <f>IF(ISBLANK('Введення інформації'!A6)=FALSE(),(MID('Введення інформації'!C6, 7, 4)&amp;"-"&amp;MID('Введення інформації'!C6, 4, 2)&amp;"-"&amp;MID('Введення інформації'!C6, 1, 2)), "")</f>
        <v/>
      </c>
      <c r="D5" s="18" t="str">
        <f>IF(AND(NOT(ISBLANK('Введення інформації'!A6)), NOT(ISBLANK('Введення інформації'!D6))),(MID('Введення інформації'!D6, 7, 4)&amp;"-"&amp;MID('Введення інформації'!D6, 4, 2)&amp;"-"&amp;MID('Введення інформації'!D6, 1, 2)), IF(AND(ISBLANK('Введення інформації'!D6), NOT(ISBLANK('Введення інформації'!A6))),"null",""))</f>
        <v/>
      </c>
      <c r="E5" s="20">
        <f>'Введення інформації'!E6</f>
        <v>0</v>
      </c>
      <c r="F5" s="20">
        <f>'Введення інформації'!F6</f>
        <v>0</v>
      </c>
      <c r="G5" s="16" t="str">
        <f>IF(ISBLANK('Введення інформації'!A6)=FALSE(),(MID('Введення інформації'!G6, 7, 4)&amp;"-"&amp;MID('Введення інформації'!G6, 4, 2)&amp;"-"&amp;MID('Введення інформації'!G6, 1, 2)), "")</f>
        <v/>
      </c>
      <c r="H5" s="14">
        <f>'Введення інформації'!H6</f>
        <v>0</v>
      </c>
      <c r="I5" s="14">
        <f>'Введення інформації'!I6</f>
        <v>0</v>
      </c>
      <c r="J5" s="16" t="str">
        <f>IF(ISBLANK('Введення інформації'!J6)=FALSE(),'Введення інформації'!J6,IF(ISBLANK('Введення інформації'!A6)=FALSE(),"null",""))</f>
        <v/>
      </c>
      <c r="K5" s="21">
        <f>'Введення інформації'!K6</f>
        <v>0</v>
      </c>
    </row>
    <row r="6" spans="1:25" x14ac:dyDescent="0.25">
      <c r="A6" s="14">
        <f>'Введення інформації'!A7</f>
        <v>0</v>
      </c>
      <c r="B6" s="14">
        <f>'Введення інформації'!B7</f>
        <v>0</v>
      </c>
      <c r="C6" s="16" t="str">
        <f>IF(ISBLANK('Введення інформації'!A7)=FALSE(),(MID('Введення інформації'!C7, 7, 4)&amp;"-"&amp;MID('Введення інформації'!C7, 4, 2)&amp;"-"&amp;MID('Введення інформації'!C7, 1, 2)), "")</f>
        <v/>
      </c>
      <c r="D6" s="18" t="str">
        <f>IF(AND(NOT(ISBLANK('Введення інформації'!A7)), NOT(ISBLANK('Введення інформації'!D7))),(MID('Введення інформації'!D7, 7, 4)&amp;"-"&amp;MID('Введення інформації'!D7, 4, 2)&amp;"-"&amp;MID('Введення інформації'!D7, 1, 2)), IF(AND(ISBLANK('Введення інформації'!D7), NOT(ISBLANK('Введення інформації'!A7))),"null",""))</f>
        <v/>
      </c>
      <c r="E6" s="20">
        <f>'Введення інформації'!E7</f>
        <v>0</v>
      </c>
      <c r="F6" s="20">
        <f>'Введення інформації'!F7</f>
        <v>0</v>
      </c>
      <c r="G6" s="16" t="str">
        <f>IF(ISBLANK('Введення інформації'!A7)=FALSE(),(MID('Введення інформації'!G7, 7, 4)&amp;"-"&amp;MID('Введення інформації'!G7, 4, 2)&amp;"-"&amp;MID('Введення інформації'!G7, 1, 2)), "")</f>
        <v/>
      </c>
      <c r="H6" s="14">
        <f>'Введення інформації'!H7</f>
        <v>0</v>
      </c>
      <c r="I6" s="14">
        <f>'Введення інформації'!I7</f>
        <v>0</v>
      </c>
      <c r="J6" s="16" t="str">
        <f>IF(ISBLANK('Введення інформації'!J7)=FALSE(),'Введення інформації'!J7,IF(ISBLANK('Введення інформації'!A7)=FALSE(),"null",""))</f>
        <v/>
      </c>
      <c r="K6" s="21">
        <f>'Введення інформації'!K7</f>
        <v>0</v>
      </c>
    </row>
    <row r="7" spans="1:25" x14ac:dyDescent="0.25">
      <c r="A7" s="14">
        <f>'Введення інформації'!A8</f>
        <v>0</v>
      </c>
      <c r="B7" s="14">
        <f>'Введення інформації'!B8</f>
        <v>0</v>
      </c>
      <c r="C7" s="16" t="str">
        <f>IF(ISBLANK('Введення інформації'!A8)=FALSE(),(MID('Введення інформації'!C8, 7, 4)&amp;"-"&amp;MID('Введення інформації'!C8, 4, 2)&amp;"-"&amp;MID('Введення інформації'!C8, 1, 2)), "")</f>
        <v/>
      </c>
      <c r="D7" s="18" t="str">
        <f>IF(AND(NOT(ISBLANK('Введення інформації'!A8)), NOT(ISBLANK('Введення інформації'!D8))),(MID('Введення інформації'!D8, 7, 4)&amp;"-"&amp;MID('Введення інформації'!D8, 4, 2)&amp;"-"&amp;MID('Введення інформації'!D8, 1, 2)), IF(AND(ISBLANK('Введення інформації'!D8), NOT(ISBLANK('Введення інформації'!A8))),"null",""))</f>
        <v/>
      </c>
      <c r="E7" s="20">
        <f>'Введення інформації'!E8</f>
        <v>0</v>
      </c>
      <c r="F7" s="20">
        <f>'Введення інформації'!F8</f>
        <v>0</v>
      </c>
      <c r="G7" s="16" t="str">
        <f>IF(ISBLANK('Введення інформації'!A8)=FALSE(),(MID('Введення інформації'!G8, 7, 4)&amp;"-"&amp;MID('Введення інформації'!G8, 4, 2)&amp;"-"&amp;MID('Введення інформації'!G8, 1, 2)), "")</f>
        <v/>
      </c>
      <c r="H7" s="14">
        <f>'Введення інформації'!H8</f>
        <v>0</v>
      </c>
      <c r="I7" s="14">
        <f>'Введення інформації'!I8</f>
        <v>0</v>
      </c>
      <c r="J7" s="16" t="str">
        <f>IF(ISBLANK('Введення інформації'!J8)=FALSE(),'Введення інформації'!J8,IF(ISBLANK('Введення інформації'!A8)=FALSE(),"null",""))</f>
        <v/>
      </c>
      <c r="K7" s="21">
        <f>'Введення інформації'!K8</f>
        <v>0</v>
      </c>
    </row>
    <row r="8" spans="1:25" x14ac:dyDescent="0.25">
      <c r="A8" s="14">
        <f>'Введення інформації'!A9</f>
        <v>0</v>
      </c>
      <c r="B8" s="14">
        <f>'Введення інформації'!B9</f>
        <v>0</v>
      </c>
      <c r="C8" s="16" t="str">
        <f>IF(ISBLANK('Введення інформації'!A9)=FALSE(),(MID('Введення інформації'!C9, 7, 4)&amp;"-"&amp;MID('Введення інформації'!C9, 4, 2)&amp;"-"&amp;MID('Введення інформації'!C9, 1, 2)), "")</f>
        <v/>
      </c>
      <c r="D8" s="18" t="str">
        <f>IF(AND(NOT(ISBLANK('Введення інформації'!A9)), NOT(ISBLANK('Введення інформації'!D9))),(MID('Введення інформації'!D9, 7, 4)&amp;"-"&amp;MID('Введення інформації'!D9, 4, 2)&amp;"-"&amp;MID('Введення інформації'!D9, 1, 2)), IF(AND(ISBLANK('Введення інформації'!D9), NOT(ISBLANK('Введення інформації'!A9))),"null",""))</f>
        <v/>
      </c>
      <c r="E8" s="20">
        <f>'Введення інформації'!E9</f>
        <v>0</v>
      </c>
      <c r="F8" s="20">
        <f>'Введення інформації'!F9</f>
        <v>0</v>
      </c>
      <c r="G8" s="16" t="str">
        <f>IF(ISBLANK('Введення інформації'!A9)=FALSE(),(MID('Введення інформації'!G9, 7, 4)&amp;"-"&amp;MID('Введення інформації'!G9, 4, 2)&amp;"-"&amp;MID('Введення інформації'!G9, 1, 2)), "")</f>
        <v/>
      </c>
      <c r="H8" s="14">
        <f>'Введення інформації'!H9</f>
        <v>0</v>
      </c>
      <c r="I8" s="14">
        <f>'Введення інформації'!I9</f>
        <v>0</v>
      </c>
      <c r="J8" s="16" t="str">
        <f>IF(ISBLANK('Введення інформації'!J9)=FALSE(),'Введення інформації'!J9,IF(ISBLANK('Введення інформації'!A9)=FALSE(),"null",""))</f>
        <v/>
      </c>
      <c r="K8" s="14">
        <f>'Введення інформації'!K9</f>
        <v>0</v>
      </c>
    </row>
    <row r="9" spans="1:25" x14ac:dyDescent="0.25">
      <c r="A9" s="14">
        <f>'Введення інформації'!A10</f>
        <v>0</v>
      </c>
      <c r="B9" s="14">
        <f>'Введення інформації'!B10</f>
        <v>0</v>
      </c>
      <c r="C9" s="16" t="str">
        <f>IF(ISBLANK('Введення інформації'!A10)=FALSE(),(MID('Введення інформації'!C10, 7, 4)&amp;"-"&amp;MID('Введення інформації'!C10, 4, 2)&amp;"-"&amp;MID('Введення інформації'!C10, 1, 2)), "")</f>
        <v/>
      </c>
      <c r="D9" s="18" t="str">
        <f>IF(AND(NOT(ISBLANK('Введення інформації'!A10)), NOT(ISBLANK('Введення інформації'!D10))),(MID('Введення інформації'!D10, 7, 4)&amp;"-"&amp;MID('Введення інформації'!D10, 4, 2)&amp;"-"&amp;MID('Введення інформації'!D10, 1, 2)), IF(AND(ISBLANK('Введення інформації'!D10), NOT(ISBLANK('Введення інформації'!A10))),"null",""))</f>
        <v/>
      </c>
      <c r="E9" s="20">
        <f>'Введення інформації'!E10</f>
        <v>0</v>
      </c>
      <c r="F9" s="20">
        <f>'Введення інформації'!F10</f>
        <v>0</v>
      </c>
      <c r="G9" s="16" t="str">
        <f>IF(ISBLANK('Введення інформації'!A10)=FALSE(),(MID('Введення інформації'!G10, 7, 4)&amp;"-"&amp;MID('Введення інформації'!G10, 4, 2)&amp;"-"&amp;MID('Введення інформації'!G10, 1, 2)), "")</f>
        <v/>
      </c>
      <c r="H9" s="14">
        <f>'Введення інформації'!H10</f>
        <v>0</v>
      </c>
      <c r="I9" s="14">
        <f>'Введення інформації'!I10</f>
        <v>0</v>
      </c>
      <c r="J9" s="16" t="str">
        <f>IF(ISBLANK('Введення інформації'!J10)=FALSE(),'Введення інформації'!J10,IF(ISBLANK('Введення інформації'!A10)=FALSE(),"null",""))</f>
        <v/>
      </c>
      <c r="K9" s="14">
        <f>'Введення інформації'!K10</f>
        <v>0</v>
      </c>
    </row>
    <row r="10" spans="1:25" x14ac:dyDescent="0.25">
      <c r="A10" s="14">
        <f>'Введення інформації'!A11</f>
        <v>0</v>
      </c>
      <c r="B10" s="14">
        <f>'Введення інформації'!B11</f>
        <v>0</v>
      </c>
      <c r="C10" s="16" t="str">
        <f>IF(ISBLANK('Введення інформації'!A11)=FALSE(),(MID('Введення інформації'!C11, 7, 4)&amp;"-"&amp;MID('Введення інформації'!C11, 4, 2)&amp;"-"&amp;MID('Введення інформації'!C11, 1, 2)), "")</f>
        <v/>
      </c>
      <c r="D10" s="18" t="str">
        <f>IF(AND(NOT(ISBLANK('Введення інформації'!A11)), NOT(ISBLANK('Введення інформації'!D11))),(MID('Введення інформації'!D11, 7, 4)&amp;"-"&amp;MID('Введення інформації'!D11, 4, 2)&amp;"-"&amp;MID('Введення інформації'!D11, 1, 2)), IF(AND(ISBLANK('Введення інформації'!D11), NOT(ISBLANK('Введення інформації'!A11))),"null",""))</f>
        <v/>
      </c>
      <c r="E10" s="20">
        <f>'Введення інформації'!E11</f>
        <v>0</v>
      </c>
      <c r="F10" s="20">
        <f>'Введення інформації'!F11</f>
        <v>0</v>
      </c>
      <c r="G10" s="16" t="str">
        <f>IF(ISBLANK('Введення інформації'!A11)=FALSE(),(MID('Введення інформації'!G11, 7, 4)&amp;"-"&amp;MID('Введення інформації'!G11, 4, 2)&amp;"-"&amp;MID('Введення інформації'!G11, 1, 2)), "")</f>
        <v/>
      </c>
      <c r="H10" s="14">
        <f>'Введення інформації'!H11</f>
        <v>0</v>
      </c>
      <c r="I10" s="14">
        <f>'Введення інформації'!I11</f>
        <v>0</v>
      </c>
      <c r="J10" s="16" t="str">
        <f>IF(ISBLANK('Введення інформації'!J11)=FALSE(),'Введення інформації'!J11,IF(ISBLANK('Введення інформації'!A11)=FALSE(),"null",""))</f>
        <v/>
      </c>
      <c r="K10" s="14">
        <f>'Введення інформації'!K11</f>
        <v>0</v>
      </c>
    </row>
    <row r="11" spans="1:25" x14ac:dyDescent="0.25">
      <c r="A11" s="14">
        <f>'Введення інформації'!A12</f>
        <v>0</v>
      </c>
      <c r="B11" s="14">
        <f>'Введення інформації'!B12</f>
        <v>0</v>
      </c>
      <c r="C11" s="16" t="str">
        <f>IF(ISBLANK('Введення інформації'!A12)=FALSE(),(MID('Введення інформації'!C12, 7, 4)&amp;"-"&amp;MID('Введення інформації'!C12, 4, 2)&amp;"-"&amp;MID('Введення інформації'!C12, 1, 2)), "")</f>
        <v/>
      </c>
      <c r="D11" s="18" t="str">
        <f>IF(AND(NOT(ISBLANK('Введення інформації'!A12)), NOT(ISBLANK('Введення інформації'!D12))),(MID('Введення інформації'!D12, 7, 4)&amp;"-"&amp;MID('Введення інформації'!D12, 4, 2)&amp;"-"&amp;MID('Введення інформації'!D12, 1, 2)), IF(AND(ISBLANK('Введення інформації'!D12), NOT(ISBLANK('Введення інформації'!A12))),"null",""))</f>
        <v/>
      </c>
      <c r="E11" s="20">
        <f>'Введення інформації'!E12</f>
        <v>0</v>
      </c>
      <c r="F11" s="20">
        <f>'Введення інформації'!F12</f>
        <v>0</v>
      </c>
      <c r="G11" s="16" t="str">
        <f>IF(ISBLANK('Введення інформації'!A12)=FALSE(),(MID('Введення інформації'!G12, 7, 4)&amp;"-"&amp;MID('Введення інформації'!G12, 4, 2)&amp;"-"&amp;MID('Введення інформації'!G12, 1, 2)), "")</f>
        <v/>
      </c>
      <c r="H11" s="14">
        <f>'Введення інформації'!H12</f>
        <v>0</v>
      </c>
      <c r="I11" s="14">
        <f>'Введення інформації'!I12</f>
        <v>0</v>
      </c>
      <c r="J11" s="16" t="str">
        <f>IF(ISBLANK('Введення інформації'!J12)=FALSE(),'Введення інформації'!J12,IF(ISBLANK('Введення інформації'!A12)=FALSE(),"null",""))</f>
        <v/>
      </c>
      <c r="K11" s="14">
        <f>'Введення інформації'!K12</f>
        <v>0</v>
      </c>
    </row>
    <row r="12" spans="1:25" x14ac:dyDescent="0.25">
      <c r="A12" s="14">
        <f>'Введення інформації'!A13</f>
        <v>0</v>
      </c>
      <c r="B12" s="14">
        <f>'Введення інформації'!B13</f>
        <v>0</v>
      </c>
      <c r="C12" s="16" t="str">
        <f>IF(ISBLANK('Введення інформації'!A13)=FALSE(),(MID('Введення інформації'!C13, 7, 4)&amp;"-"&amp;MID('Введення інформації'!C13, 4, 2)&amp;"-"&amp;MID('Введення інформації'!C13, 1, 2)), "")</f>
        <v/>
      </c>
      <c r="D12" s="18" t="str">
        <f>IF(AND(NOT(ISBLANK('Введення інформації'!A13)), NOT(ISBLANK('Введення інформації'!D13))),(MID('Введення інформації'!D13, 7, 4)&amp;"-"&amp;MID('Введення інформації'!D13, 4, 2)&amp;"-"&amp;MID('Введення інформації'!D13, 1, 2)), IF(AND(ISBLANK('Введення інформації'!D13), NOT(ISBLANK('Введення інформації'!A13))),"null",""))</f>
        <v/>
      </c>
      <c r="E12" s="20">
        <f>'Введення інформації'!E13</f>
        <v>0</v>
      </c>
      <c r="F12" s="20">
        <f>'Введення інформації'!F13</f>
        <v>0</v>
      </c>
      <c r="G12" s="16" t="str">
        <f>IF(ISBLANK('Введення інформації'!A13)=FALSE(),(MID('Введення інформації'!G13, 7, 4)&amp;"-"&amp;MID('Введення інформації'!G13, 4, 2)&amp;"-"&amp;MID('Введення інформації'!G13, 1, 2)), "")</f>
        <v/>
      </c>
      <c r="H12" s="14">
        <f>'Введення інформації'!H13</f>
        <v>0</v>
      </c>
      <c r="I12" s="14">
        <f>'Введення інформації'!I13</f>
        <v>0</v>
      </c>
      <c r="J12" s="16" t="str">
        <f>IF(ISBLANK('Введення інформації'!J13)=FALSE(),'Введення інформації'!J13,IF(ISBLANK('Введення інформації'!A13)=FALSE(),"null",""))</f>
        <v/>
      </c>
      <c r="K12" s="14">
        <f>'Введення інформації'!K13</f>
        <v>0</v>
      </c>
    </row>
    <row r="13" spans="1:25" x14ac:dyDescent="0.25">
      <c r="A13" s="14">
        <f>'Введення інформації'!A14</f>
        <v>0</v>
      </c>
      <c r="B13" s="14">
        <f>'Введення інформації'!B14</f>
        <v>0</v>
      </c>
      <c r="C13" s="16" t="str">
        <f>IF(ISBLANK('Введення інформації'!A14)=FALSE(),(MID('Введення інформації'!C14, 7, 4)&amp;"-"&amp;MID('Введення інформації'!C14, 4, 2)&amp;"-"&amp;MID('Введення інформації'!C14, 1, 2)), "")</f>
        <v/>
      </c>
      <c r="D13" s="18" t="str">
        <f>IF(AND(NOT(ISBLANK('Введення інформації'!A14)), NOT(ISBLANK('Введення інформації'!D14))),(MID('Введення інформації'!D14, 7, 4)&amp;"-"&amp;MID('Введення інформації'!D14, 4, 2)&amp;"-"&amp;MID('Введення інформації'!D14, 1, 2)), IF(AND(ISBLANK('Введення інформації'!D14), NOT(ISBLANK('Введення інформації'!A14))),"null",""))</f>
        <v/>
      </c>
      <c r="E13" s="20">
        <f>'Введення інформації'!E14</f>
        <v>0</v>
      </c>
      <c r="F13" s="20">
        <f>'Введення інформації'!F14</f>
        <v>0</v>
      </c>
      <c r="G13" s="16" t="str">
        <f>IF(ISBLANK('Введення інформації'!A14)=FALSE(),(MID('Введення інформації'!G14, 7, 4)&amp;"-"&amp;MID('Введення інформації'!G14, 4, 2)&amp;"-"&amp;MID('Введення інформації'!G14, 1, 2)), "")</f>
        <v/>
      </c>
      <c r="H13" s="14">
        <f>'Введення інформації'!H14</f>
        <v>0</v>
      </c>
      <c r="I13" s="14">
        <f>'Введення інформації'!I14</f>
        <v>0</v>
      </c>
      <c r="J13" s="16" t="str">
        <f>IF(ISBLANK('Введення інформації'!J14)=FALSE(),'Введення інформації'!J14,IF(ISBLANK('Введення інформації'!A14)=FALSE(),"null",""))</f>
        <v/>
      </c>
      <c r="K13" s="14">
        <f>'Введення інформації'!K14</f>
        <v>0</v>
      </c>
    </row>
    <row r="14" spans="1:25" x14ac:dyDescent="0.25">
      <c r="A14" s="14">
        <f>'Введення інформації'!A15</f>
        <v>0</v>
      </c>
      <c r="B14" s="14">
        <f>'Введення інформації'!B15</f>
        <v>0</v>
      </c>
      <c r="C14" s="16" t="str">
        <f>IF(ISBLANK('Введення інформації'!A15)=FALSE(),(MID('Введення інформації'!C15, 7, 4)&amp;"-"&amp;MID('Введення інформації'!C15, 4, 2)&amp;"-"&amp;MID('Введення інформації'!C15, 1, 2)), "")</f>
        <v/>
      </c>
      <c r="D14" s="18" t="str">
        <f>IF(AND(NOT(ISBLANK('Введення інформації'!A15)), NOT(ISBLANK('Введення інформації'!D15))),(MID('Введення інформації'!D15, 7, 4)&amp;"-"&amp;MID('Введення інформації'!D15, 4, 2)&amp;"-"&amp;MID('Введення інформації'!D15, 1, 2)), IF(AND(ISBLANK('Введення інформації'!D15), NOT(ISBLANK('Введення інформації'!A15))),"null",""))</f>
        <v/>
      </c>
      <c r="E14" s="20">
        <f>'Введення інформації'!E15</f>
        <v>0</v>
      </c>
      <c r="F14" s="20">
        <f>'Введення інформації'!F15</f>
        <v>0</v>
      </c>
      <c r="G14" s="16" t="str">
        <f>IF(ISBLANK('Введення інформації'!A15)=FALSE(),(MID('Введення інформації'!G15, 7, 4)&amp;"-"&amp;MID('Введення інформації'!G15, 4, 2)&amp;"-"&amp;MID('Введення інформації'!G15, 1, 2)), "")</f>
        <v/>
      </c>
      <c r="H14" s="14">
        <f>'Введення інформації'!H15</f>
        <v>0</v>
      </c>
      <c r="I14" s="14">
        <f>'Введення інформації'!I15</f>
        <v>0</v>
      </c>
      <c r="J14" s="16" t="str">
        <f>IF(ISBLANK('Введення інформації'!J15)=FALSE(),'Введення інформації'!J15,IF(ISBLANK('Введення інформації'!A15)=FALSE(),"null",""))</f>
        <v/>
      </c>
      <c r="K14" s="14">
        <f>'Введення інформації'!K15</f>
        <v>0</v>
      </c>
    </row>
    <row r="15" spans="1:25" x14ac:dyDescent="0.25">
      <c r="A15" s="14">
        <f>'Введення інформації'!A16</f>
        <v>0</v>
      </c>
      <c r="B15" s="14">
        <f>'Введення інформації'!B16</f>
        <v>0</v>
      </c>
      <c r="C15" s="16" t="str">
        <f>IF(ISBLANK('Введення інформації'!A16)=FALSE(),(MID('Введення інформації'!C16, 7, 4)&amp;"-"&amp;MID('Введення інформації'!C16, 4, 2)&amp;"-"&amp;MID('Введення інформації'!C16, 1, 2)), "")</f>
        <v/>
      </c>
      <c r="D15" s="18" t="str">
        <f>IF(AND(NOT(ISBLANK('Введення інформації'!A16)), NOT(ISBLANK('Введення інформації'!D16))),(MID('Введення інформації'!D16, 7, 4)&amp;"-"&amp;MID('Введення інформації'!D16, 4, 2)&amp;"-"&amp;MID('Введення інформації'!D16, 1, 2)), IF(AND(ISBLANK('Введення інформації'!D16), NOT(ISBLANK('Введення інформації'!A16))),"null",""))</f>
        <v/>
      </c>
      <c r="E15" s="20">
        <f>'Введення інформації'!E16</f>
        <v>0</v>
      </c>
      <c r="F15" s="20">
        <f>'Введення інформації'!F16</f>
        <v>0</v>
      </c>
      <c r="G15" s="16" t="str">
        <f>IF(ISBLANK('Введення інформації'!A16)=FALSE(),(MID('Введення інформації'!G16, 7, 4)&amp;"-"&amp;MID('Введення інформації'!G16, 4, 2)&amp;"-"&amp;MID('Введення інформації'!G16, 1, 2)), "")</f>
        <v/>
      </c>
      <c r="H15" s="14">
        <f>'Введення інформації'!H16</f>
        <v>0</v>
      </c>
      <c r="I15" s="14">
        <f>'Введення інформації'!I16</f>
        <v>0</v>
      </c>
      <c r="J15" s="16" t="str">
        <f>IF(ISBLANK('Введення інформації'!J16)=FALSE(),'Введення інформації'!J16,IF(ISBLANK('Введення інформації'!A16)=FALSE(),"null",""))</f>
        <v/>
      </c>
      <c r="K15" s="14">
        <f>'Введення інформації'!K16</f>
        <v>0</v>
      </c>
    </row>
    <row r="16" spans="1:25" x14ac:dyDescent="0.25">
      <c r="A16" s="14">
        <f>'Введення інформації'!A17</f>
        <v>0</v>
      </c>
      <c r="B16" s="14">
        <f>'Введення інформації'!B17</f>
        <v>0</v>
      </c>
      <c r="C16" s="16" t="str">
        <f>IF(ISBLANK('Введення інформації'!A17)=FALSE(),(MID('Введення інформації'!C17, 7, 4)&amp;"-"&amp;MID('Введення інформації'!C17, 4, 2)&amp;"-"&amp;MID('Введення інформації'!C17, 1, 2)), "")</f>
        <v/>
      </c>
      <c r="D16" s="18" t="str">
        <f>IF(AND(NOT(ISBLANK('Введення інформації'!A17)), NOT(ISBLANK('Введення інформації'!D17))),(MID('Введення інформації'!D17, 7, 4)&amp;"-"&amp;MID('Введення інформації'!D17, 4, 2)&amp;"-"&amp;MID('Введення інформації'!D17, 1, 2)), IF(AND(ISBLANK('Введення інформації'!D17), NOT(ISBLANK('Введення інформації'!A17))),"null",""))</f>
        <v/>
      </c>
      <c r="E16" s="20">
        <f>'Введення інформації'!E17</f>
        <v>0</v>
      </c>
      <c r="F16" s="20">
        <f>'Введення інформації'!F17</f>
        <v>0</v>
      </c>
      <c r="G16" s="16" t="str">
        <f>IF(ISBLANK('Введення інформації'!A17)=FALSE(),(MID('Введення інформації'!G17, 7, 4)&amp;"-"&amp;MID('Введення інформації'!G17, 4, 2)&amp;"-"&amp;MID('Введення інформації'!G17, 1, 2)), "")</f>
        <v/>
      </c>
      <c r="H16" s="14">
        <f>'Введення інформації'!H17</f>
        <v>0</v>
      </c>
      <c r="I16" s="14">
        <f>'Введення інформації'!I17</f>
        <v>0</v>
      </c>
      <c r="J16" s="16" t="str">
        <f>IF(ISBLANK('Введення інформації'!J17)=FALSE(),'Введення інформації'!J17,IF(ISBLANK('Введення інформації'!A17)=FALSE(),"null",""))</f>
        <v/>
      </c>
      <c r="K16" s="14">
        <f>'Введення інформації'!K17</f>
        <v>0</v>
      </c>
    </row>
    <row r="17" spans="1:11" x14ac:dyDescent="0.25">
      <c r="A17" s="14">
        <f>'Введення інформації'!A18</f>
        <v>0</v>
      </c>
      <c r="B17" s="14">
        <f>'Введення інформації'!B18</f>
        <v>0</v>
      </c>
      <c r="C17" s="16" t="str">
        <f>IF(ISBLANK('Введення інформації'!A18)=FALSE(),(MID('Введення інформації'!C18, 7, 4)&amp;"-"&amp;MID('Введення інформації'!C18, 4, 2)&amp;"-"&amp;MID('Введення інформації'!C18, 1, 2)), "")</f>
        <v/>
      </c>
      <c r="D17" s="18" t="str">
        <f>IF(AND(NOT(ISBLANK('Введення інформації'!A18)), NOT(ISBLANK('Введення інформації'!D18))),(MID('Введення інформації'!D18, 7, 4)&amp;"-"&amp;MID('Введення інформації'!D18, 4, 2)&amp;"-"&amp;MID('Введення інформації'!D18, 1, 2)), IF(AND(ISBLANK('Введення інформації'!D18), NOT(ISBLANK('Введення інформації'!A18))),"null",""))</f>
        <v/>
      </c>
      <c r="E17" s="20">
        <f>'Введення інформації'!E18</f>
        <v>0</v>
      </c>
      <c r="F17" s="20">
        <f>'Введення інформації'!F18</f>
        <v>0</v>
      </c>
      <c r="G17" s="16" t="str">
        <f>IF(ISBLANK('Введення інформації'!A18)=FALSE(),(MID('Введення інформації'!G18, 7, 4)&amp;"-"&amp;MID('Введення інформації'!G18, 4, 2)&amp;"-"&amp;MID('Введення інформації'!G18, 1, 2)), "")</f>
        <v/>
      </c>
      <c r="H17" s="14">
        <f>'Введення інформації'!H18</f>
        <v>0</v>
      </c>
      <c r="I17" s="14">
        <f>'Введення інформації'!I18</f>
        <v>0</v>
      </c>
      <c r="J17" s="16" t="str">
        <f>IF(ISBLANK('Введення інформації'!J18)=FALSE(),'Введення інформації'!J18,IF(ISBLANK('Введення інформації'!A18)=FALSE(),"null",""))</f>
        <v/>
      </c>
      <c r="K17" s="14">
        <f>'Введення інформації'!K18</f>
        <v>0</v>
      </c>
    </row>
    <row r="18" spans="1:11" x14ac:dyDescent="0.25">
      <c r="A18" s="14">
        <f>'Введення інформації'!A19</f>
        <v>0</v>
      </c>
      <c r="B18" s="14">
        <f>'Введення інформації'!B19</f>
        <v>0</v>
      </c>
      <c r="C18" s="16" t="str">
        <f>IF(ISBLANK('Введення інформації'!A19)=FALSE(),(MID('Введення інформації'!C19, 7, 4)&amp;"-"&amp;MID('Введення інформації'!C19, 4, 2)&amp;"-"&amp;MID('Введення інформації'!C19, 1, 2)), "")</f>
        <v/>
      </c>
      <c r="D18" s="18" t="str">
        <f>IF(AND(NOT(ISBLANK('Введення інформації'!A19)), NOT(ISBLANK('Введення інформації'!D19))),(MID('Введення інформації'!D19, 7, 4)&amp;"-"&amp;MID('Введення інформації'!D19, 4, 2)&amp;"-"&amp;MID('Введення інформації'!D19, 1, 2)), IF(AND(ISBLANK('Введення інформації'!D19), NOT(ISBLANK('Введення інформації'!A19))),"null",""))</f>
        <v/>
      </c>
      <c r="E18" s="20">
        <f>'Введення інформації'!E19</f>
        <v>0</v>
      </c>
      <c r="F18" s="20">
        <f>'Введення інформації'!F19</f>
        <v>0</v>
      </c>
      <c r="G18" s="16" t="str">
        <f>IF(ISBLANK('Введення інформації'!A19)=FALSE(),(MID('Введення інформації'!G19, 7, 4)&amp;"-"&amp;MID('Введення інформації'!G19, 4, 2)&amp;"-"&amp;MID('Введення інформації'!G19, 1, 2)), "")</f>
        <v/>
      </c>
      <c r="H18" s="14">
        <f>'Введення інформації'!H19</f>
        <v>0</v>
      </c>
      <c r="I18" s="14">
        <f>'Введення інформації'!I19</f>
        <v>0</v>
      </c>
      <c r="J18" s="16" t="str">
        <f>IF(ISBLANK('Введення інформації'!J19)=FALSE(),'Введення інформації'!J19,IF(ISBLANK('Введення інформації'!A19)=FALSE(),"null",""))</f>
        <v/>
      </c>
      <c r="K18" s="14">
        <f>'Введення інформації'!K19</f>
        <v>0</v>
      </c>
    </row>
    <row r="19" spans="1:11" x14ac:dyDescent="0.25">
      <c r="A19" s="14">
        <f>'Введення інформації'!A20</f>
        <v>0</v>
      </c>
      <c r="B19" s="14">
        <f>'Введення інформації'!B20</f>
        <v>0</v>
      </c>
      <c r="C19" s="16" t="str">
        <f>IF(ISBLANK('Введення інформації'!A20)=FALSE(),(MID('Введення інформації'!C20, 7, 4)&amp;"-"&amp;MID('Введення інформації'!C20, 4, 2)&amp;"-"&amp;MID('Введення інформації'!C20, 1, 2)), "")</f>
        <v/>
      </c>
      <c r="D19" s="18" t="str">
        <f>IF(AND(NOT(ISBLANK('Введення інформації'!A20)), NOT(ISBLANK('Введення інформації'!D20))),(MID('Введення інформації'!D20, 7, 4)&amp;"-"&amp;MID('Введення інформації'!D20, 4, 2)&amp;"-"&amp;MID('Введення інформації'!D20, 1, 2)), IF(AND(ISBLANK('Введення інформації'!D20), NOT(ISBLANK('Введення інформації'!A20))),"null",""))</f>
        <v/>
      </c>
      <c r="E19" s="20">
        <f>'Введення інформації'!E20</f>
        <v>0</v>
      </c>
      <c r="F19" s="20">
        <f>'Введення інформації'!F20</f>
        <v>0</v>
      </c>
      <c r="G19" s="16" t="str">
        <f>IF(ISBLANK('Введення інформації'!A20)=FALSE(),(MID('Введення інформації'!G20, 7, 4)&amp;"-"&amp;MID('Введення інформації'!G20, 4, 2)&amp;"-"&amp;MID('Введення інформації'!G20, 1, 2)), "")</f>
        <v/>
      </c>
      <c r="H19" s="14">
        <f>'Введення інформації'!H20</f>
        <v>0</v>
      </c>
      <c r="I19" s="14">
        <f>'Введення інформації'!I20</f>
        <v>0</v>
      </c>
      <c r="J19" s="16" t="str">
        <f>IF(ISBLANK('Введення інформації'!J20)=FALSE(),'Введення інформації'!J20,IF(ISBLANK('Введення інформації'!A20)=FALSE(),"null",""))</f>
        <v/>
      </c>
      <c r="K19" s="14">
        <f>'Введення інформації'!K20</f>
        <v>0</v>
      </c>
    </row>
    <row r="20" spans="1:11" x14ac:dyDescent="0.25">
      <c r="A20" s="14">
        <f>'Введення інформації'!A21</f>
        <v>0</v>
      </c>
      <c r="B20" s="14">
        <f>'Введення інформації'!B21</f>
        <v>0</v>
      </c>
      <c r="C20" s="16" t="str">
        <f>IF(ISBLANK('Введення інформації'!A21)=FALSE(),(MID('Введення інформації'!C21, 7, 4)&amp;"-"&amp;MID('Введення інформації'!C21, 4, 2)&amp;"-"&amp;MID('Введення інформації'!C21, 1, 2)), "")</f>
        <v/>
      </c>
      <c r="D20" s="18" t="str">
        <f>IF(AND(NOT(ISBLANK('Введення інформації'!A21)), NOT(ISBLANK('Введення інформації'!D21))),(MID('Введення інформації'!D21, 7, 4)&amp;"-"&amp;MID('Введення інформації'!D21, 4, 2)&amp;"-"&amp;MID('Введення інформації'!D21, 1, 2)), IF(AND(ISBLANK('Введення інформації'!D21), NOT(ISBLANK('Введення інформації'!A21))),"null",""))</f>
        <v/>
      </c>
      <c r="E20" s="20">
        <f>'Введення інформації'!E21</f>
        <v>0</v>
      </c>
      <c r="F20" s="20">
        <f>'Введення інформації'!F21</f>
        <v>0</v>
      </c>
      <c r="G20" s="16" t="str">
        <f>IF(ISBLANK('Введення інформації'!A21)=FALSE(),(MID('Введення інформації'!G21, 7, 4)&amp;"-"&amp;MID('Введення інформації'!G21, 4, 2)&amp;"-"&amp;MID('Введення інформації'!G21, 1, 2)), "")</f>
        <v/>
      </c>
      <c r="H20" s="14">
        <f>'Введення інформації'!H21</f>
        <v>0</v>
      </c>
      <c r="I20" s="14">
        <f>'Введення інформації'!I21</f>
        <v>0</v>
      </c>
      <c r="J20" s="16" t="str">
        <f>IF(ISBLANK('Введення інформації'!J21)=FALSE(),'Введення інформації'!J21,IF(ISBLANK('Введення інформації'!A21)=FALSE(),"null",""))</f>
        <v/>
      </c>
      <c r="K20" s="14">
        <f>'Введення інформації'!K21</f>
        <v>0</v>
      </c>
    </row>
    <row r="21" spans="1:11" ht="15.75" customHeight="1" x14ac:dyDescent="0.25">
      <c r="A21" s="14">
        <f>'Введення інформації'!A22</f>
        <v>0</v>
      </c>
      <c r="B21" s="14">
        <f>'Введення інформації'!B22</f>
        <v>0</v>
      </c>
      <c r="C21" s="16" t="str">
        <f>IF(ISBLANK('Введення інформації'!A22)=FALSE(),(MID('Введення інформації'!C22, 7, 4)&amp;"-"&amp;MID('Введення інформації'!C22, 4, 2)&amp;"-"&amp;MID('Введення інформації'!C22, 1, 2)), "")</f>
        <v/>
      </c>
      <c r="D21" s="18" t="str">
        <f>IF(AND(NOT(ISBLANK('Введення інформації'!A22)), NOT(ISBLANK('Введення інформації'!D22))),(MID('Введення інформації'!D22, 7, 4)&amp;"-"&amp;MID('Введення інформації'!D22, 4, 2)&amp;"-"&amp;MID('Введення інформації'!D22, 1, 2)), IF(AND(ISBLANK('Введення інформації'!D22), NOT(ISBLANK('Введення інформації'!A22))),"null",""))</f>
        <v/>
      </c>
      <c r="E21" s="20">
        <f>'Введення інформації'!E22</f>
        <v>0</v>
      </c>
      <c r="F21" s="20">
        <f>'Введення інформації'!F22</f>
        <v>0</v>
      </c>
      <c r="G21" s="16" t="str">
        <f>IF(ISBLANK('Введення інформації'!A22)=FALSE(),(MID('Введення інформації'!G22, 7, 4)&amp;"-"&amp;MID('Введення інформації'!G22, 4, 2)&amp;"-"&amp;MID('Введення інформації'!G22, 1, 2)), "")</f>
        <v/>
      </c>
      <c r="H21" s="14">
        <f>'Введення інформації'!H22</f>
        <v>0</v>
      </c>
      <c r="I21" s="14">
        <f>'Введення інформації'!I22</f>
        <v>0</v>
      </c>
      <c r="J21" s="16" t="str">
        <f>IF(ISBLANK('Введення інформації'!J22)=FALSE(),'Введення інформації'!J22,IF(ISBLANK('Введення інформації'!A22)=FALSE(),"null",""))</f>
        <v/>
      </c>
      <c r="K21" s="14">
        <f>'Введення інформації'!K22</f>
        <v>0</v>
      </c>
    </row>
    <row r="22" spans="1:11" ht="15.75" customHeight="1" x14ac:dyDescent="0.25">
      <c r="A22" s="14">
        <f>'Введення інформації'!A23</f>
        <v>0</v>
      </c>
      <c r="B22" s="14">
        <f>'Введення інформації'!B23</f>
        <v>0</v>
      </c>
      <c r="C22" s="16" t="str">
        <f>IF(ISBLANK('Введення інформації'!A23)=FALSE(),(MID('Введення інформації'!C23, 7, 4)&amp;"-"&amp;MID('Введення інформації'!C23, 4, 2)&amp;"-"&amp;MID('Введення інформації'!C23, 1, 2)), "")</f>
        <v/>
      </c>
      <c r="D22" s="18" t="str">
        <f>IF(AND(NOT(ISBLANK('Введення інформації'!A23)), NOT(ISBLANK('Введення інформації'!D23))),(MID('Введення інформації'!D23, 7, 4)&amp;"-"&amp;MID('Введення інформації'!D23, 4, 2)&amp;"-"&amp;MID('Введення інформації'!D23, 1, 2)), IF(AND(ISBLANK('Введення інформації'!D23), NOT(ISBLANK('Введення інформації'!A23))),"null",""))</f>
        <v/>
      </c>
      <c r="E22" s="20">
        <f>'Введення інформації'!E23</f>
        <v>0</v>
      </c>
      <c r="F22" s="20">
        <f>'Введення інформації'!F23</f>
        <v>0</v>
      </c>
      <c r="G22" s="16" t="str">
        <f>IF(ISBLANK('Введення інформації'!A23)=FALSE(),(MID('Введення інформації'!G23, 7, 4)&amp;"-"&amp;MID('Введення інформації'!G23, 4, 2)&amp;"-"&amp;MID('Введення інформації'!G23, 1, 2)), "")</f>
        <v/>
      </c>
      <c r="H22" s="14">
        <f>'Введення інформації'!H23</f>
        <v>0</v>
      </c>
      <c r="I22" s="14">
        <f>'Введення інформації'!I23</f>
        <v>0</v>
      </c>
      <c r="J22" s="16" t="str">
        <f>IF(ISBLANK('Введення інформації'!J23)=FALSE(),'Введення інформації'!J23,IF(ISBLANK('Введення інформації'!A23)=FALSE(),"null",""))</f>
        <v/>
      </c>
      <c r="K22" s="14">
        <f>'Введення інформації'!K23</f>
        <v>0</v>
      </c>
    </row>
    <row r="23" spans="1:11" ht="15.75" customHeight="1" x14ac:dyDescent="0.25">
      <c r="A23" s="14">
        <f>'Введення інформації'!A24</f>
        <v>0</v>
      </c>
      <c r="B23" s="14">
        <f>'Введення інформації'!B24</f>
        <v>0</v>
      </c>
      <c r="C23" s="16" t="str">
        <f>IF(ISBLANK('Введення інформації'!A24)=FALSE(),(MID('Введення інформації'!C24, 7, 4)&amp;"-"&amp;MID('Введення інформації'!C24, 4, 2)&amp;"-"&amp;MID('Введення інформації'!C24, 1, 2)), "")</f>
        <v/>
      </c>
      <c r="D23" s="18" t="str">
        <f>IF(AND(NOT(ISBLANK('Введення інформації'!A24)), NOT(ISBLANK('Введення інформації'!D24))),(MID('Введення інформації'!D24, 7, 4)&amp;"-"&amp;MID('Введення інформації'!D24, 4, 2)&amp;"-"&amp;MID('Введення інформації'!D24, 1, 2)), IF(AND(ISBLANK('Введення інформації'!D24), NOT(ISBLANK('Введення інформації'!A24))),"null",""))</f>
        <v/>
      </c>
      <c r="E23" s="20">
        <f>'Введення інформації'!E24</f>
        <v>0</v>
      </c>
      <c r="F23" s="20">
        <f>'Введення інформації'!F24</f>
        <v>0</v>
      </c>
      <c r="G23" s="16" t="str">
        <f>IF(ISBLANK('Введення інформації'!A24)=FALSE(),(MID('Введення інформації'!G24, 7, 4)&amp;"-"&amp;MID('Введення інформації'!G24, 4, 2)&amp;"-"&amp;MID('Введення інформації'!G24, 1, 2)), "")</f>
        <v/>
      </c>
      <c r="H23" s="14">
        <f>'Введення інформації'!H24</f>
        <v>0</v>
      </c>
      <c r="I23" s="14">
        <f>'Введення інформації'!I24</f>
        <v>0</v>
      </c>
      <c r="J23" s="16" t="str">
        <f>IF(ISBLANK('Введення інформації'!J24)=FALSE(),'Введення інформації'!J24,IF(ISBLANK('Введення інформації'!A24)=FALSE(),"null",""))</f>
        <v/>
      </c>
      <c r="K23" s="14">
        <f>'Введення інформації'!K24</f>
        <v>0</v>
      </c>
    </row>
    <row r="24" spans="1:11" ht="15.75" customHeight="1" x14ac:dyDescent="0.25">
      <c r="A24" s="14">
        <f>'Введення інформації'!A25</f>
        <v>0</v>
      </c>
      <c r="B24" s="14">
        <f>'Введення інформації'!B25</f>
        <v>0</v>
      </c>
      <c r="C24" s="16" t="str">
        <f>IF(ISBLANK('Введення інформації'!A25)=FALSE(),(MID('Введення інформації'!C25, 7, 4)&amp;"-"&amp;MID('Введення інформації'!C25, 4, 2)&amp;"-"&amp;MID('Введення інформації'!C25, 1, 2)), "")</f>
        <v/>
      </c>
      <c r="D24" s="18" t="str">
        <f>IF(AND(NOT(ISBLANK('Введення інформації'!A25)), NOT(ISBLANK('Введення інформації'!D25))),(MID('Введення інформації'!D25, 7, 4)&amp;"-"&amp;MID('Введення інформації'!D25, 4, 2)&amp;"-"&amp;MID('Введення інформації'!D25, 1, 2)), IF(AND(ISBLANK('Введення інформації'!D25), NOT(ISBLANK('Введення інформації'!A25))),"null",""))</f>
        <v/>
      </c>
      <c r="E24" s="20">
        <f>'Введення інформації'!E25</f>
        <v>0</v>
      </c>
      <c r="F24" s="20">
        <f>'Введення інформації'!F25</f>
        <v>0</v>
      </c>
      <c r="G24" s="16" t="str">
        <f>IF(ISBLANK('Введення інформації'!A25)=FALSE(),(MID('Введення інформації'!G25, 7, 4)&amp;"-"&amp;MID('Введення інформації'!G25, 4, 2)&amp;"-"&amp;MID('Введення інформації'!G25, 1, 2)), "")</f>
        <v/>
      </c>
      <c r="H24" s="14">
        <f>'Введення інформації'!H25</f>
        <v>0</v>
      </c>
      <c r="I24" s="14">
        <f>'Введення інформації'!I25</f>
        <v>0</v>
      </c>
      <c r="J24" s="16" t="str">
        <f>IF(ISBLANK('Введення інформації'!J25)=FALSE(),'Введення інформації'!J25,IF(ISBLANK('Введення інформації'!A25)=FALSE(),"null",""))</f>
        <v/>
      </c>
      <c r="K24" s="14">
        <f>'Введення інформації'!K25</f>
        <v>0</v>
      </c>
    </row>
    <row r="25" spans="1:11" ht="15.75" customHeight="1" x14ac:dyDescent="0.25">
      <c r="A25" s="14">
        <f>'Введення інформації'!A26</f>
        <v>0</v>
      </c>
      <c r="B25" s="14">
        <f>'Введення інформації'!B26</f>
        <v>0</v>
      </c>
      <c r="C25" s="16" t="str">
        <f>IF(ISBLANK('Введення інформації'!A26)=FALSE(),(MID('Введення інформації'!C26, 7, 4)&amp;"-"&amp;MID('Введення інформації'!C26, 4, 2)&amp;"-"&amp;MID('Введення інформації'!C26, 1, 2)), "")</f>
        <v/>
      </c>
      <c r="D25" s="18" t="str">
        <f>IF(AND(NOT(ISBLANK('Введення інформації'!A26)), NOT(ISBLANK('Введення інформації'!D26))),(MID('Введення інформації'!D26, 7, 4)&amp;"-"&amp;MID('Введення інформації'!D26, 4, 2)&amp;"-"&amp;MID('Введення інформації'!D26, 1, 2)), IF(AND(ISBLANK('Введення інформації'!D26), NOT(ISBLANK('Введення інформації'!A26))),"null",""))</f>
        <v/>
      </c>
      <c r="E25" s="20">
        <f>'Введення інформації'!E26</f>
        <v>0</v>
      </c>
      <c r="F25" s="20">
        <f>'Введення інформації'!F26</f>
        <v>0</v>
      </c>
      <c r="G25" s="16" t="str">
        <f>IF(ISBLANK('Введення інформації'!A26)=FALSE(),(MID('Введення інформації'!G26, 7, 4)&amp;"-"&amp;MID('Введення інформації'!G26, 4, 2)&amp;"-"&amp;MID('Введення інформації'!G26, 1, 2)), "")</f>
        <v/>
      </c>
      <c r="H25" s="14">
        <f>'Введення інформації'!H26</f>
        <v>0</v>
      </c>
      <c r="I25" s="14">
        <f>'Введення інформації'!I26</f>
        <v>0</v>
      </c>
      <c r="J25" s="16" t="str">
        <f>IF(ISBLANK('Введення інформації'!J26)=FALSE(),'Введення інформації'!J26,IF(ISBLANK('Введення інформації'!A26)=FALSE(),"null",""))</f>
        <v/>
      </c>
      <c r="K25" s="14">
        <f>'Введення інформації'!K26</f>
        <v>0</v>
      </c>
    </row>
    <row r="26" spans="1:11" ht="15.75" customHeight="1" x14ac:dyDescent="0.25">
      <c r="A26" s="14">
        <f>'Введення інформації'!A27</f>
        <v>0</v>
      </c>
      <c r="B26" s="14">
        <f>'Введення інформації'!B27</f>
        <v>0</v>
      </c>
      <c r="C26" s="16" t="str">
        <f>IF(ISBLANK('Введення інформації'!A27)=FALSE(),(MID('Введення інформації'!C27, 7, 4)&amp;"-"&amp;MID('Введення інформації'!C27, 4, 2)&amp;"-"&amp;MID('Введення інформації'!C27, 1, 2)), "")</f>
        <v/>
      </c>
      <c r="D26" s="18" t="str">
        <f>IF(AND(NOT(ISBLANK('Введення інформації'!A27)), NOT(ISBLANK('Введення інформації'!D27))),(MID('Введення інформації'!D27, 7, 4)&amp;"-"&amp;MID('Введення інформації'!D27, 4, 2)&amp;"-"&amp;MID('Введення інформації'!D27, 1, 2)), IF(AND(ISBLANK('Введення інформації'!D27), NOT(ISBLANK('Введення інформації'!A27))),"null",""))</f>
        <v/>
      </c>
      <c r="E26" s="20">
        <f>'Введення інформації'!E27</f>
        <v>0</v>
      </c>
      <c r="F26" s="20">
        <f>'Введення інформації'!F27</f>
        <v>0</v>
      </c>
      <c r="G26" s="16" t="str">
        <f>IF(ISBLANK('Введення інформації'!A27)=FALSE(),(MID('Введення інформації'!G27, 7, 4)&amp;"-"&amp;MID('Введення інформації'!G27, 4, 2)&amp;"-"&amp;MID('Введення інформації'!G27, 1, 2)), "")</f>
        <v/>
      </c>
      <c r="H26" s="14">
        <f>'Введення інформації'!H27</f>
        <v>0</v>
      </c>
      <c r="I26" s="14">
        <f>'Введення інформації'!I27</f>
        <v>0</v>
      </c>
      <c r="J26" s="16" t="str">
        <f>IF(ISBLANK('Введення інформації'!J27)=FALSE(),'Введення інформації'!J27,IF(ISBLANK('Введення інформації'!A27)=FALSE(),"null",""))</f>
        <v/>
      </c>
      <c r="K26" s="14">
        <f>'Введення інформації'!K27</f>
        <v>0</v>
      </c>
    </row>
    <row r="27" spans="1:11" ht="15.75" customHeight="1" x14ac:dyDescent="0.25">
      <c r="A27" s="14">
        <f>'Введення інформації'!A28</f>
        <v>0</v>
      </c>
      <c r="B27" s="14">
        <f>'Введення інформації'!B28</f>
        <v>0</v>
      </c>
      <c r="C27" s="16" t="str">
        <f>IF(ISBLANK('Введення інформації'!A28)=FALSE(),(MID('Введення інформації'!C28, 7, 4)&amp;"-"&amp;MID('Введення інформації'!C28, 4, 2)&amp;"-"&amp;MID('Введення інформації'!C28, 1, 2)), "")</f>
        <v/>
      </c>
      <c r="D27" s="18" t="str">
        <f>IF(AND(NOT(ISBLANK('Введення інформації'!A28)), NOT(ISBLANK('Введення інформації'!D28))),(MID('Введення інформації'!D28, 7, 4)&amp;"-"&amp;MID('Введення інформації'!D28, 4, 2)&amp;"-"&amp;MID('Введення інформації'!D28, 1, 2)), IF(AND(ISBLANK('Введення інформації'!D28), NOT(ISBLANK('Введення інформації'!A28))),"null",""))</f>
        <v/>
      </c>
      <c r="E27" s="20">
        <f>'Введення інформації'!E28</f>
        <v>0</v>
      </c>
      <c r="F27" s="20">
        <f>'Введення інформації'!F28</f>
        <v>0</v>
      </c>
      <c r="G27" s="16" t="str">
        <f>IF(ISBLANK('Введення інформації'!A28)=FALSE(),(MID('Введення інформації'!G28, 7, 4)&amp;"-"&amp;MID('Введення інформації'!G28, 4, 2)&amp;"-"&amp;MID('Введення інформації'!G28, 1, 2)), "")</f>
        <v/>
      </c>
      <c r="H27" s="14">
        <f>'Введення інформації'!H28</f>
        <v>0</v>
      </c>
      <c r="I27" s="14">
        <f>'Введення інформації'!I28</f>
        <v>0</v>
      </c>
      <c r="J27" s="16" t="str">
        <f>IF(ISBLANK('Введення інформації'!J28)=FALSE(),'Введення інформації'!J28,IF(ISBLANK('Введення інформації'!A28)=FALSE(),"null",""))</f>
        <v/>
      </c>
      <c r="K27" s="14">
        <f>'Введення інформації'!K28</f>
        <v>0</v>
      </c>
    </row>
    <row r="28" spans="1:11" ht="15.75" customHeight="1" x14ac:dyDescent="0.25">
      <c r="A28" s="14">
        <f>'Введення інформації'!A29</f>
        <v>0</v>
      </c>
      <c r="B28" s="14">
        <f>'Введення інформації'!B29</f>
        <v>0</v>
      </c>
      <c r="C28" s="16" t="str">
        <f>IF(ISBLANK('Введення інформації'!A29)=FALSE(),(MID('Введення інформації'!C29, 7, 4)&amp;"-"&amp;MID('Введення інформації'!C29, 4, 2)&amp;"-"&amp;MID('Введення інформації'!C29, 1, 2)), "")</f>
        <v/>
      </c>
      <c r="D28" s="18" t="str">
        <f>IF(AND(NOT(ISBLANK('Введення інформації'!A29)), NOT(ISBLANK('Введення інформації'!D29))),(MID('Введення інформації'!D29, 7, 4)&amp;"-"&amp;MID('Введення інформації'!D29, 4, 2)&amp;"-"&amp;MID('Введення інформації'!D29, 1, 2)), IF(AND(ISBLANK('Введення інформації'!D29), NOT(ISBLANK('Введення інформації'!A29))),"null",""))</f>
        <v/>
      </c>
      <c r="E28" s="20">
        <f>'Введення інформації'!E29</f>
        <v>0</v>
      </c>
      <c r="F28" s="20">
        <f>'Введення інформації'!F29</f>
        <v>0</v>
      </c>
      <c r="G28" s="16" t="str">
        <f>IF(ISBLANK('Введення інформації'!A29)=FALSE(),(MID('Введення інформації'!G29, 7, 4)&amp;"-"&amp;MID('Введення інформації'!G29, 4, 2)&amp;"-"&amp;MID('Введення інформації'!G29, 1, 2)), "")</f>
        <v/>
      </c>
      <c r="H28" s="14">
        <f>'Введення інформації'!H29</f>
        <v>0</v>
      </c>
      <c r="I28" s="14">
        <f>'Введення інформації'!I29</f>
        <v>0</v>
      </c>
      <c r="J28" s="16" t="str">
        <f>IF(ISBLANK('Введення інформації'!J29)=FALSE(),'Введення інформації'!J29,IF(ISBLANK('Введення інформації'!A29)=FALSE(),"null",""))</f>
        <v/>
      </c>
      <c r="K28" s="14">
        <f>'Введення інформації'!K29</f>
        <v>0</v>
      </c>
    </row>
    <row r="29" spans="1:11" ht="15.75" customHeight="1" x14ac:dyDescent="0.25">
      <c r="A29" s="14">
        <f>'Введення інформації'!A30</f>
        <v>0</v>
      </c>
      <c r="B29" s="14">
        <f>'Введення інформації'!B30</f>
        <v>0</v>
      </c>
      <c r="C29" s="16" t="str">
        <f>IF(ISBLANK('Введення інформації'!A30)=FALSE(),(MID('Введення інформації'!C30, 7, 4)&amp;"-"&amp;MID('Введення інформації'!C30, 4, 2)&amp;"-"&amp;MID('Введення інформації'!C30, 1, 2)), "")</f>
        <v/>
      </c>
      <c r="D29" s="18" t="str">
        <f>IF(AND(NOT(ISBLANK('Введення інформації'!A30)), NOT(ISBLANK('Введення інформації'!D30))),(MID('Введення інформації'!D30, 7, 4)&amp;"-"&amp;MID('Введення інформації'!D30, 4, 2)&amp;"-"&amp;MID('Введення інформації'!D30, 1, 2)), IF(AND(ISBLANK('Введення інформації'!D30), NOT(ISBLANK('Введення інформації'!A30))),"null",""))</f>
        <v/>
      </c>
      <c r="E29" s="20">
        <f>'Введення інформації'!E30</f>
        <v>0</v>
      </c>
      <c r="F29" s="20">
        <f>'Введення інформації'!F30</f>
        <v>0</v>
      </c>
      <c r="G29" s="16" t="str">
        <f>IF(ISBLANK('Введення інформації'!A30)=FALSE(),(MID('Введення інформації'!G30, 7, 4)&amp;"-"&amp;MID('Введення інформації'!G30, 4, 2)&amp;"-"&amp;MID('Введення інформації'!G30, 1, 2)), "")</f>
        <v/>
      </c>
      <c r="H29" s="14">
        <f>'Введення інформації'!H30</f>
        <v>0</v>
      </c>
      <c r="I29" s="14">
        <f>'Введення інформації'!I30</f>
        <v>0</v>
      </c>
      <c r="J29" s="16" t="str">
        <f>IF(ISBLANK('Введення інформації'!J30)=FALSE(),'Введення інформації'!J30,IF(ISBLANK('Введення інформації'!A30)=FALSE(),"null",""))</f>
        <v/>
      </c>
      <c r="K29" s="14">
        <f>'Введення інформації'!K30</f>
        <v>0</v>
      </c>
    </row>
    <row r="30" spans="1:11" ht="15.75" customHeight="1" x14ac:dyDescent="0.25">
      <c r="A30" s="14">
        <f>'Введення інформації'!A31</f>
        <v>0</v>
      </c>
      <c r="B30" s="14">
        <f>'Введення інформації'!B31</f>
        <v>0</v>
      </c>
      <c r="C30" s="16" t="str">
        <f>IF(ISBLANK('Введення інформації'!A31)=FALSE(),(MID('Введення інформації'!C31, 7, 4)&amp;"-"&amp;MID('Введення інформації'!C31, 4, 2)&amp;"-"&amp;MID('Введення інформації'!C31, 1, 2)), "")</f>
        <v/>
      </c>
      <c r="D30" s="18" t="str">
        <f>IF(AND(NOT(ISBLANK('Введення інформації'!A31)), NOT(ISBLANK('Введення інформації'!D31))),(MID('Введення інформації'!D31, 7, 4)&amp;"-"&amp;MID('Введення інформації'!D31, 4, 2)&amp;"-"&amp;MID('Введення інформації'!D31, 1, 2)), IF(AND(ISBLANK('Введення інформації'!D31), NOT(ISBLANK('Введення інформації'!A31))),"null",""))</f>
        <v/>
      </c>
      <c r="E30" s="20">
        <f>'Введення інформації'!E31</f>
        <v>0</v>
      </c>
      <c r="F30" s="20">
        <f>'Введення інформації'!F31</f>
        <v>0</v>
      </c>
      <c r="G30" s="16" t="str">
        <f>IF(ISBLANK('Введення інформації'!A31)=FALSE(),(MID('Введення інформації'!G31, 7, 4)&amp;"-"&amp;MID('Введення інформації'!G31, 4, 2)&amp;"-"&amp;MID('Введення інформації'!G31, 1, 2)), "")</f>
        <v/>
      </c>
      <c r="H30" s="14">
        <f>'Введення інформації'!H31</f>
        <v>0</v>
      </c>
      <c r="I30" s="14">
        <f>'Введення інформації'!I31</f>
        <v>0</v>
      </c>
      <c r="J30" s="16" t="str">
        <f>IF(ISBLANK('Введення інформації'!J31)=FALSE(),'Введення інформації'!J31,IF(ISBLANK('Введення інформації'!A31)=FALSE(),"null",""))</f>
        <v/>
      </c>
      <c r="K30" s="14">
        <f>'Введення інформації'!K31</f>
        <v>0</v>
      </c>
    </row>
    <row r="31" spans="1:11" ht="15.75" customHeight="1" x14ac:dyDescent="0.25">
      <c r="A31" s="14">
        <f>'Введення інформації'!A32</f>
        <v>0</v>
      </c>
      <c r="B31" s="14">
        <f>'Введення інформації'!B32</f>
        <v>0</v>
      </c>
      <c r="C31" s="16" t="str">
        <f>IF(ISBLANK('Введення інформації'!A32)=FALSE(),(MID('Введення інформації'!C32, 7, 4)&amp;"-"&amp;MID('Введення інформації'!C32, 4, 2)&amp;"-"&amp;MID('Введення інформації'!C32, 1, 2)), "")</f>
        <v/>
      </c>
      <c r="D31" s="18" t="str">
        <f>IF(AND(NOT(ISBLANK('Введення інформації'!A32)), NOT(ISBLANK('Введення інформації'!D32))),(MID('Введення інформації'!D32, 7, 4)&amp;"-"&amp;MID('Введення інформації'!D32, 4, 2)&amp;"-"&amp;MID('Введення інформації'!D32, 1, 2)), IF(AND(ISBLANK('Введення інформації'!D32), NOT(ISBLANK('Введення інформації'!A32))),"null",""))</f>
        <v/>
      </c>
      <c r="E31" s="20">
        <f>'Введення інформації'!E32</f>
        <v>0</v>
      </c>
      <c r="F31" s="20">
        <f>'Введення інформації'!F32</f>
        <v>0</v>
      </c>
      <c r="G31" s="16" t="str">
        <f>IF(ISBLANK('Введення інформації'!A32)=FALSE(),(MID('Введення інформації'!G32, 7, 4)&amp;"-"&amp;MID('Введення інформації'!G32, 4, 2)&amp;"-"&amp;MID('Введення інформації'!G32, 1, 2)), "")</f>
        <v/>
      </c>
      <c r="H31" s="14">
        <f>'Введення інформації'!H32</f>
        <v>0</v>
      </c>
      <c r="I31" s="14">
        <f>'Введення інформації'!I32</f>
        <v>0</v>
      </c>
      <c r="J31" s="16" t="str">
        <f>IF(ISBLANK('Введення інформації'!J32)=FALSE(),'Введення інформації'!J32,IF(ISBLANK('Введення інформації'!A32)=FALSE(),"null",""))</f>
        <v/>
      </c>
      <c r="K31" s="14">
        <f>'Введення інформації'!K32</f>
        <v>0</v>
      </c>
    </row>
    <row r="32" spans="1:11" ht="15.75" customHeight="1" x14ac:dyDescent="0.25">
      <c r="A32" s="14">
        <f>'Введення інформації'!A33</f>
        <v>0</v>
      </c>
      <c r="B32" s="14">
        <f>'Введення інформації'!B33</f>
        <v>0</v>
      </c>
      <c r="C32" s="16" t="str">
        <f>IF(ISBLANK('Введення інформації'!A33)=FALSE(),(MID('Введення інформації'!C33, 7, 4)&amp;"-"&amp;MID('Введення інформації'!C33, 4, 2)&amp;"-"&amp;MID('Введення інформації'!C33, 1, 2)), "")</f>
        <v/>
      </c>
      <c r="D32" s="18" t="str">
        <f>IF(AND(NOT(ISBLANK('Введення інформації'!A33)), NOT(ISBLANK('Введення інформації'!D33))),(MID('Введення інформації'!D33, 7, 4)&amp;"-"&amp;MID('Введення інформації'!D33, 4, 2)&amp;"-"&amp;MID('Введення інформації'!D33, 1, 2)), IF(AND(ISBLANK('Введення інформації'!D33), NOT(ISBLANK('Введення інформації'!A33))),"null",""))</f>
        <v/>
      </c>
      <c r="E32" s="20">
        <f>'Введення інформації'!E33</f>
        <v>0</v>
      </c>
      <c r="F32" s="20">
        <f>'Введення інформації'!F33</f>
        <v>0</v>
      </c>
      <c r="G32" s="16" t="str">
        <f>IF(ISBLANK('Введення інформації'!A33)=FALSE(),(MID('Введення інформації'!G33, 7, 4)&amp;"-"&amp;MID('Введення інформації'!G33, 4, 2)&amp;"-"&amp;MID('Введення інформації'!G33, 1, 2)), "")</f>
        <v/>
      </c>
      <c r="H32" s="14">
        <f>'Введення інформації'!H33</f>
        <v>0</v>
      </c>
      <c r="I32" s="14">
        <f>'Введення інформації'!I33</f>
        <v>0</v>
      </c>
      <c r="J32" s="16" t="str">
        <f>IF(ISBLANK('Введення інформації'!J33)=FALSE(),'Введення інформації'!J33,IF(ISBLANK('Введення інформації'!A33)=FALSE(),"null",""))</f>
        <v/>
      </c>
      <c r="K32" s="14">
        <f>'Введення інформації'!K33</f>
        <v>0</v>
      </c>
    </row>
    <row r="33" spans="1:11" ht="15.75" customHeight="1" x14ac:dyDescent="0.25">
      <c r="A33" s="14">
        <f>'Введення інформації'!A34</f>
        <v>0</v>
      </c>
      <c r="B33" s="14">
        <f>'Введення інформації'!B34</f>
        <v>0</v>
      </c>
      <c r="C33" s="16" t="str">
        <f>IF(ISBLANK('Введення інформації'!A34)=FALSE(),(MID('Введення інформації'!C34, 7, 4)&amp;"-"&amp;MID('Введення інформації'!C34, 4, 2)&amp;"-"&amp;MID('Введення інформації'!C34, 1, 2)), "")</f>
        <v/>
      </c>
      <c r="D33" s="18" t="str">
        <f>IF(AND(NOT(ISBLANK('Введення інформації'!A34)), NOT(ISBLANK('Введення інформації'!D34))),(MID('Введення інформації'!D34, 7, 4)&amp;"-"&amp;MID('Введення інформації'!D34, 4, 2)&amp;"-"&amp;MID('Введення інформації'!D34, 1, 2)), IF(AND(ISBLANK('Введення інформації'!D34), NOT(ISBLANK('Введення інформації'!A34))),"null",""))</f>
        <v/>
      </c>
      <c r="E33" s="20">
        <f>'Введення інформації'!E34</f>
        <v>0</v>
      </c>
      <c r="F33" s="20">
        <f>'Введення інформації'!F34</f>
        <v>0</v>
      </c>
      <c r="G33" s="16" t="str">
        <f>IF(ISBLANK('Введення інформації'!A34)=FALSE(),(MID('Введення інформації'!G34, 7, 4)&amp;"-"&amp;MID('Введення інформації'!G34, 4, 2)&amp;"-"&amp;MID('Введення інформації'!G34, 1, 2)), "")</f>
        <v/>
      </c>
      <c r="H33" s="14">
        <f>'Введення інформації'!H34</f>
        <v>0</v>
      </c>
      <c r="I33" s="14">
        <f>'Введення інформації'!I34</f>
        <v>0</v>
      </c>
      <c r="J33" s="16" t="str">
        <f>IF(ISBLANK('Введення інформації'!J34)=FALSE(),'Введення інформації'!J34,IF(ISBLANK('Введення інформації'!A34)=FALSE(),"null",""))</f>
        <v/>
      </c>
      <c r="K33" s="14">
        <f>'Введення інформації'!K34</f>
        <v>0</v>
      </c>
    </row>
    <row r="34" spans="1:11" ht="15.75" customHeight="1" x14ac:dyDescent="0.25">
      <c r="A34" s="14">
        <f>'Введення інформації'!A35</f>
        <v>0</v>
      </c>
      <c r="B34" s="14">
        <f>'Введення інформації'!B35</f>
        <v>0</v>
      </c>
      <c r="C34" s="16" t="str">
        <f>IF(ISBLANK('Введення інформації'!A35)=FALSE(),(MID('Введення інформації'!C35, 7, 4)&amp;"-"&amp;MID('Введення інформації'!C35, 4, 2)&amp;"-"&amp;MID('Введення інформації'!C35, 1, 2)), "")</f>
        <v/>
      </c>
      <c r="D34" s="18" t="str">
        <f>IF(AND(NOT(ISBLANK('Введення інформації'!A35)), NOT(ISBLANK('Введення інформації'!D35))),(MID('Введення інформації'!D35, 7, 4)&amp;"-"&amp;MID('Введення інформації'!D35, 4, 2)&amp;"-"&amp;MID('Введення інформації'!D35, 1, 2)), IF(AND(ISBLANK('Введення інформації'!D35), NOT(ISBLANK('Введення інформації'!A35))),"null",""))</f>
        <v/>
      </c>
      <c r="E34" s="20">
        <f>'Введення інформації'!E35</f>
        <v>0</v>
      </c>
      <c r="F34" s="20">
        <f>'Введення інформації'!F35</f>
        <v>0</v>
      </c>
      <c r="G34" s="16" t="str">
        <f>IF(ISBLANK('Введення інформації'!A35)=FALSE(),(MID('Введення інформації'!G35, 7, 4)&amp;"-"&amp;MID('Введення інформації'!G35, 4, 2)&amp;"-"&amp;MID('Введення інформації'!G35, 1, 2)), "")</f>
        <v/>
      </c>
      <c r="H34" s="14">
        <f>'Введення інформації'!H35</f>
        <v>0</v>
      </c>
      <c r="I34" s="14">
        <f>'Введення інформації'!I35</f>
        <v>0</v>
      </c>
      <c r="J34" s="16" t="str">
        <f>IF(ISBLANK('Введення інформації'!J35)=FALSE(),'Введення інформації'!J35,IF(ISBLANK('Введення інформації'!A35)=FALSE(),"null",""))</f>
        <v/>
      </c>
      <c r="K34" s="14">
        <f>'Введення інформації'!K35</f>
        <v>0</v>
      </c>
    </row>
    <row r="35" spans="1:11" ht="15.75" customHeight="1" x14ac:dyDescent="0.25">
      <c r="A35" s="14">
        <f>'Введення інформації'!A36</f>
        <v>0</v>
      </c>
      <c r="B35" s="14">
        <f>'Введення інформації'!B36</f>
        <v>0</v>
      </c>
      <c r="C35" s="16" t="str">
        <f>IF(ISBLANK('Введення інформації'!A36)=FALSE(),(MID('Введення інформації'!C36, 7, 4)&amp;"-"&amp;MID('Введення інформації'!C36, 4, 2)&amp;"-"&amp;MID('Введення інформації'!C36, 1, 2)), "")</f>
        <v/>
      </c>
      <c r="D35" s="18" t="str">
        <f>IF(AND(NOT(ISBLANK('Введення інформації'!A36)), NOT(ISBLANK('Введення інформації'!D36))),(MID('Введення інформації'!D36, 7, 4)&amp;"-"&amp;MID('Введення інформації'!D36, 4, 2)&amp;"-"&amp;MID('Введення інформації'!D36, 1, 2)), IF(AND(ISBLANK('Введення інформації'!D36), NOT(ISBLANK('Введення інформації'!A36))),"null",""))</f>
        <v/>
      </c>
      <c r="E35" s="20">
        <f>'Введення інформації'!E36</f>
        <v>0</v>
      </c>
      <c r="F35" s="20">
        <f>'Введення інформації'!F36</f>
        <v>0</v>
      </c>
      <c r="G35" s="16" t="str">
        <f>IF(ISBLANK('Введення інформації'!A36)=FALSE(),(MID('Введення інформації'!G36, 7, 4)&amp;"-"&amp;MID('Введення інформації'!G36, 4, 2)&amp;"-"&amp;MID('Введення інформації'!G36, 1, 2)), "")</f>
        <v/>
      </c>
      <c r="H35" s="14">
        <f>'Введення інформації'!H36</f>
        <v>0</v>
      </c>
      <c r="I35" s="14">
        <f>'Введення інформації'!I36</f>
        <v>0</v>
      </c>
      <c r="J35" s="16" t="str">
        <f>IF(ISBLANK('Введення інформації'!J36)=FALSE(),'Введення інформації'!J36,IF(ISBLANK('Введення інформації'!A36)=FALSE(),"null",""))</f>
        <v/>
      </c>
      <c r="K35" s="14">
        <f>'Введення інформації'!K36</f>
        <v>0</v>
      </c>
    </row>
    <row r="36" spans="1:11" ht="15.75" customHeight="1" x14ac:dyDescent="0.25">
      <c r="A36" s="14">
        <f>'Введення інформації'!A37</f>
        <v>0</v>
      </c>
      <c r="B36" s="14">
        <f>'Введення інформації'!B37</f>
        <v>0</v>
      </c>
      <c r="C36" s="16" t="str">
        <f>IF(ISBLANK('Введення інформації'!A37)=FALSE(),(MID('Введення інформації'!C37, 7, 4)&amp;"-"&amp;MID('Введення інформації'!C37, 4, 2)&amp;"-"&amp;MID('Введення інформації'!C37, 1, 2)), "")</f>
        <v/>
      </c>
      <c r="D36" s="18" t="str">
        <f>IF(AND(NOT(ISBLANK('Введення інформації'!A37)), NOT(ISBLANK('Введення інформації'!D37))),(MID('Введення інформації'!D37, 7, 4)&amp;"-"&amp;MID('Введення інформації'!D37, 4, 2)&amp;"-"&amp;MID('Введення інформації'!D37, 1, 2)), IF(AND(ISBLANK('Введення інформації'!D37), NOT(ISBLANK('Введення інформації'!A37))),"null",""))</f>
        <v/>
      </c>
      <c r="E36" s="20">
        <f>'Введення інформації'!E37</f>
        <v>0</v>
      </c>
      <c r="F36" s="20">
        <f>'Введення інформації'!F37</f>
        <v>0</v>
      </c>
      <c r="G36" s="16" t="str">
        <f>IF(ISBLANK('Введення інформації'!A37)=FALSE(),(MID('Введення інформації'!G37, 7, 4)&amp;"-"&amp;MID('Введення інформації'!G37, 4, 2)&amp;"-"&amp;MID('Введення інформації'!G37, 1, 2)), "")</f>
        <v/>
      </c>
      <c r="H36" s="14">
        <f>'Введення інформації'!H37</f>
        <v>0</v>
      </c>
      <c r="I36" s="14">
        <f>'Введення інформації'!I37</f>
        <v>0</v>
      </c>
      <c r="J36" s="16" t="str">
        <f>IF(ISBLANK('Введення інформації'!J37)=FALSE(),'Введення інформації'!J37,IF(ISBLANK('Введення інформації'!A37)=FALSE(),"null",""))</f>
        <v/>
      </c>
      <c r="K36" s="14">
        <f>'Введення інформації'!K37</f>
        <v>0</v>
      </c>
    </row>
    <row r="37" spans="1:11" ht="15.75" customHeight="1" x14ac:dyDescent="0.25">
      <c r="A37" s="14">
        <f>'Введення інформації'!A38</f>
        <v>0</v>
      </c>
      <c r="B37" s="14">
        <f>'Введення інформації'!B38</f>
        <v>0</v>
      </c>
      <c r="C37" s="16" t="str">
        <f>IF(ISBLANK('Введення інформації'!A38)=FALSE(),(MID('Введення інформації'!C38, 7, 4)&amp;"-"&amp;MID('Введення інформації'!C38, 4, 2)&amp;"-"&amp;MID('Введення інформації'!C38, 1, 2)), "")</f>
        <v/>
      </c>
      <c r="D37" s="18" t="str">
        <f>IF(AND(NOT(ISBLANK('Введення інформації'!A38)), NOT(ISBLANK('Введення інформації'!D38))),(MID('Введення інформації'!D38, 7, 4)&amp;"-"&amp;MID('Введення інформації'!D38, 4, 2)&amp;"-"&amp;MID('Введення інформації'!D38, 1, 2)), IF(AND(ISBLANK('Введення інформації'!D38), NOT(ISBLANK('Введення інформації'!A38))),"null",""))</f>
        <v/>
      </c>
      <c r="E37" s="20">
        <f>'Введення інформації'!E38</f>
        <v>0</v>
      </c>
      <c r="F37" s="20">
        <f>'Введення інформації'!F38</f>
        <v>0</v>
      </c>
      <c r="G37" s="16" t="str">
        <f>IF(ISBLANK('Введення інформації'!A38)=FALSE(),(MID('Введення інформації'!G38, 7, 4)&amp;"-"&amp;MID('Введення інформації'!G38, 4, 2)&amp;"-"&amp;MID('Введення інформації'!G38, 1, 2)), "")</f>
        <v/>
      </c>
      <c r="H37" s="14">
        <f>'Введення інформації'!H38</f>
        <v>0</v>
      </c>
      <c r="I37" s="14">
        <f>'Введення інформації'!I38</f>
        <v>0</v>
      </c>
      <c r="J37" s="16" t="str">
        <f>IF(ISBLANK('Введення інформації'!J38)=FALSE(),'Введення інформації'!J38,IF(ISBLANK('Введення інформації'!A38)=FALSE(),"null",""))</f>
        <v/>
      </c>
      <c r="K37" s="14">
        <f>'Введення інформації'!K38</f>
        <v>0</v>
      </c>
    </row>
    <row r="38" spans="1:11" ht="15.75" customHeight="1" x14ac:dyDescent="0.25">
      <c r="A38" s="14">
        <f>'Введення інформації'!A39</f>
        <v>0</v>
      </c>
      <c r="B38" s="14">
        <f>'Введення інформації'!B39</f>
        <v>0</v>
      </c>
      <c r="C38" s="16" t="str">
        <f>IF(ISBLANK('Введення інформації'!A39)=FALSE(),(MID('Введення інформації'!C39, 7, 4)&amp;"-"&amp;MID('Введення інформації'!C39, 4, 2)&amp;"-"&amp;MID('Введення інформації'!C39, 1, 2)), "")</f>
        <v/>
      </c>
      <c r="D38" s="18" t="str">
        <f>IF(AND(NOT(ISBLANK('Введення інформації'!A39)), NOT(ISBLANK('Введення інформації'!D39))),(MID('Введення інформації'!D39, 7, 4)&amp;"-"&amp;MID('Введення інформації'!D39, 4, 2)&amp;"-"&amp;MID('Введення інформації'!D39, 1, 2)), IF(AND(ISBLANK('Введення інформації'!D39), NOT(ISBLANK('Введення інформації'!A39))),"null",""))</f>
        <v/>
      </c>
      <c r="E38" s="20">
        <f>'Введення інформації'!E39</f>
        <v>0</v>
      </c>
      <c r="F38" s="20">
        <f>'Введення інформації'!F39</f>
        <v>0</v>
      </c>
      <c r="G38" s="16" t="str">
        <f>IF(ISBLANK('Введення інформації'!A39)=FALSE(),(MID('Введення інформації'!G39, 7, 4)&amp;"-"&amp;MID('Введення інформації'!G39, 4, 2)&amp;"-"&amp;MID('Введення інформації'!G39, 1, 2)), "")</f>
        <v/>
      </c>
      <c r="H38" s="14">
        <f>'Введення інформації'!H39</f>
        <v>0</v>
      </c>
      <c r="I38" s="14">
        <f>'Введення інформації'!I39</f>
        <v>0</v>
      </c>
      <c r="J38" s="16" t="str">
        <f>IF(ISBLANK('Введення інформації'!J39)=FALSE(),'Введення інформації'!J39,IF(ISBLANK('Введення інформації'!A39)=FALSE(),"null",""))</f>
        <v/>
      </c>
      <c r="K38" s="14">
        <f>'Введення інформації'!K39</f>
        <v>0</v>
      </c>
    </row>
    <row r="39" spans="1:11" ht="15.75" customHeight="1" x14ac:dyDescent="0.25">
      <c r="A39" s="14">
        <f>'Введення інформації'!A40</f>
        <v>0</v>
      </c>
      <c r="B39" s="14">
        <f>'Введення інформації'!B40</f>
        <v>0</v>
      </c>
      <c r="C39" s="16" t="str">
        <f>IF(ISBLANK('Введення інформації'!A40)=FALSE(),(MID('Введення інформації'!C40, 7, 4)&amp;"-"&amp;MID('Введення інформації'!C40, 4, 2)&amp;"-"&amp;MID('Введення інформації'!C40, 1, 2)), "")</f>
        <v/>
      </c>
      <c r="D39" s="18" t="str">
        <f>IF(AND(NOT(ISBLANK('Введення інформації'!A40)), NOT(ISBLANK('Введення інформації'!D40))),(MID('Введення інформації'!D40, 7, 4)&amp;"-"&amp;MID('Введення інформації'!D40, 4, 2)&amp;"-"&amp;MID('Введення інформації'!D40, 1, 2)), IF(AND(ISBLANK('Введення інформації'!D40), NOT(ISBLANK('Введення інформації'!A40))),"null",""))</f>
        <v/>
      </c>
      <c r="E39" s="20">
        <f>'Введення інформації'!E40</f>
        <v>0</v>
      </c>
      <c r="F39" s="20">
        <f>'Введення інформації'!F40</f>
        <v>0</v>
      </c>
      <c r="G39" s="16" t="str">
        <f>IF(ISBLANK('Введення інформації'!A40)=FALSE(),(MID('Введення інформації'!G40, 7, 4)&amp;"-"&amp;MID('Введення інформації'!G40, 4, 2)&amp;"-"&amp;MID('Введення інформації'!G40, 1, 2)), "")</f>
        <v/>
      </c>
      <c r="H39" s="14">
        <f>'Введення інформації'!H40</f>
        <v>0</v>
      </c>
      <c r="I39" s="14">
        <f>'Введення інформації'!I40</f>
        <v>0</v>
      </c>
      <c r="J39" s="16" t="str">
        <f>IF(ISBLANK('Введення інформації'!J40)=FALSE(),'Введення інформації'!J40,IF(ISBLANK('Введення інформації'!A40)=FALSE(),"null",""))</f>
        <v/>
      </c>
      <c r="K39" s="14">
        <f>'Введення інформації'!K40</f>
        <v>0</v>
      </c>
    </row>
    <row r="40" spans="1:11" ht="15.75" customHeight="1" x14ac:dyDescent="0.25">
      <c r="A40" s="14">
        <f>'Введення інформації'!A41</f>
        <v>0</v>
      </c>
      <c r="B40" s="14">
        <f>'Введення інформації'!B41</f>
        <v>0</v>
      </c>
      <c r="C40" s="16" t="str">
        <f>IF(ISBLANK('Введення інформації'!A41)=FALSE(),(MID('Введення інформації'!C41, 7, 4)&amp;"-"&amp;MID('Введення інформації'!C41, 4, 2)&amp;"-"&amp;MID('Введення інформації'!C41, 1, 2)), "")</f>
        <v/>
      </c>
      <c r="D40" s="18" t="str">
        <f>IF(AND(NOT(ISBLANK('Введення інформації'!A41)), NOT(ISBLANK('Введення інформації'!D41))),(MID('Введення інформації'!D41, 7, 4)&amp;"-"&amp;MID('Введення інформації'!D41, 4, 2)&amp;"-"&amp;MID('Введення інформації'!D41, 1, 2)), IF(AND(ISBLANK('Введення інформації'!D41), NOT(ISBLANK('Введення інформації'!A41))),"null",""))</f>
        <v/>
      </c>
      <c r="E40" s="20">
        <f>'Введення інформації'!E41</f>
        <v>0</v>
      </c>
      <c r="F40" s="20">
        <f>'Введення інформації'!F41</f>
        <v>0</v>
      </c>
      <c r="G40" s="16" t="str">
        <f>IF(ISBLANK('Введення інформації'!A41)=FALSE(),(MID('Введення інформації'!G41, 7, 4)&amp;"-"&amp;MID('Введення інформації'!G41, 4, 2)&amp;"-"&amp;MID('Введення інформації'!G41, 1, 2)), "")</f>
        <v/>
      </c>
      <c r="H40" s="14">
        <f>'Введення інформації'!H41</f>
        <v>0</v>
      </c>
      <c r="I40" s="14">
        <f>'Введення інформації'!I41</f>
        <v>0</v>
      </c>
      <c r="J40" s="16" t="str">
        <f>IF(ISBLANK('Введення інформації'!J41)=FALSE(),'Введення інформації'!J41,IF(ISBLANK('Введення інформації'!A41)=FALSE(),"null",""))</f>
        <v/>
      </c>
      <c r="K40" s="14">
        <f>'Введення інформації'!K41</f>
        <v>0</v>
      </c>
    </row>
    <row r="41" spans="1:11" ht="15.75" customHeight="1" x14ac:dyDescent="0.25">
      <c r="A41" s="14">
        <f>'Введення інформації'!A42</f>
        <v>0</v>
      </c>
      <c r="B41" s="14">
        <f>'Введення інформації'!B42</f>
        <v>0</v>
      </c>
      <c r="C41" s="16" t="str">
        <f>IF(ISBLANK('Введення інформації'!A42)=FALSE(),(MID('Введення інформації'!C42, 7, 4)&amp;"-"&amp;MID('Введення інформації'!C42, 4, 2)&amp;"-"&amp;MID('Введення інформації'!C42, 1, 2)), "")</f>
        <v/>
      </c>
      <c r="D41" s="18" t="str">
        <f>IF(AND(NOT(ISBLANK('Введення інформації'!A42)), NOT(ISBLANK('Введення інформації'!D42))),(MID('Введення інформації'!D42, 7, 4)&amp;"-"&amp;MID('Введення інформації'!D42, 4, 2)&amp;"-"&amp;MID('Введення інформації'!D42, 1, 2)), IF(AND(ISBLANK('Введення інформації'!D42), NOT(ISBLANK('Введення інформації'!A42))),"null",""))</f>
        <v/>
      </c>
      <c r="E41" s="20">
        <f>'Введення інформації'!E42</f>
        <v>0</v>
      </c>
      <c r="F41" s="20">
        <f>'Введення інформації'!F42</f>
        <v>0</v>
      </c>
      <c r="G41" s="16" t="str">
        <f>IF(ISBLANK('Введення інформації'!A42)=FALSE(),(MID('Введення інформації'!G42, 7, 4)&amp;"-"&amp;MID('Введення інформації'!G42, 4, 2)&amp;"-"&amp;MID('Введення інформації'!G42, 1, 2)), "")</f>
        <v/>
      </c>
      <c r="H41" s="14">
        <f>'Введення інформації'!H42</f>
        <v>0</v>
      </c>
      <c r="I41" s="14">
        <f>'Введення інформації'!I42</f>
        <v>0</v>
      </c>
      <c r="J41" s="16" t="str">
        <f>IF(ISBLANK('Введення інформації'!J42)=FALSE(),'Введення інформації'!J42,IF(ISBLANK('Введення інформації'!A42)=FALSE(),"null",""))</f>
        <v/>
      </c>
      <c r="K41" s="14">
        <f>'Введення інформації'!K42</f>
        <v>0</v>
      </c>
    </row>
    <row r="42" spans="1:11" ht="15.75" customHeight="1" x14ac:dyDescent="0.25">
      <c r="A42" s="14">
        <f>'Введення інформації'!A43</f>
        <v>0</v>
      </c>
      <c r="B42" s="14">
        <f>'Введення інформації'!B43</f>
        <v>0</v>
      </c>
      <c r="C42" s="16" t="str">
        <f>IF(ISBLANK('Введення інформації'!A43)=FALSE(),(MID('Введення інформації'!C43, 7, 4)&amp;"-"&amp;MID('Введення інформації'!C43, 4, 2)&amp;"-"&amp;MID('Введення інформації'!C43, 1, 2)), "")</f>
        <v/>
      </c>
      <c r="D42" s="18" t="str">
        <f>IF(AND(NOT(ISBLANK('Введення інформації'!A43)), NOT(ISBLANK('Введення інформації'!D43))),(MID('Введення інформації'!D43, 7, 4)&amp;"-"&amp;MID('Введення інформації'!D43, 4, 2)&amp;"-"&amp;MID('Введення інформації'!D43, 1, 2)), IF(AND(ISBLANK('Введення інформації'!D43), NOT(ISBLANK('Введення інформації'!A43))),"null",""))</f>
        <v/>
      </c>
      <c r="E42" s="20">
        <f>'Введення інформації'!E43</f>
        <v>0</v>
      </c>
      <c r="F42" s="20">
        <f>'Введення інформації'!F43</f>
        <v>0</v>
      </c>
      <c r="G42" s="16" t="str">
        <f>IF(ISBLANK('Введення інформації'!A43)=FALSE(),(MID('Введення інформації'!G43, 7, 4)&amp;"-"&amp;MID('Введення інформації'!G43, 4, 2)&amp;"-"&amp;MID('Введення інформації'!G43, 1, 2)), "")</f>
        <v/>
      </c>
      <c r="H42" s="14">
        <f>'Введення інформації'!H43</f>
        <v>0</v>
      </c>
      <c r="I42" s="14">
        <f>'Введення інформації'!I43</f>
        <v>0</v>
      </c>
      <c r="J42" s="16" t="str">
        <f>IF(ISBLANK('Введення інформації'!J43)=FALSE(),'Введення інформації'!J43,IF(ISBLANK('Введення інформації'!A43)=FALSE(),"null",""))</f>
        <v/>
      </c>
      <c r="K42" s="14">
        <f>'Введення інформації'!K43</f>
        <v>0</v>
      </c>
    </row>
    <row r="43" spans="1:11" ht="15.75" customHeight="1" x14ac:dyDescent="0.25">
      <c r="A43" s="14">
        <f>'Введення інформації'!A44</f>
        <v>0</v>
      </c>
      <c r="B43" s="14">
        <f>'Введення інформації'!B44</f>
        <v>0</v>
      </c>
      <c r="C43" s="16" t="str">
        <f>IF(ISBLANK('Введення інформації'!A44)=FALSE(),(MID('Введення інформації'!C44, 7, 4)&amp;"-"&amp;MID('Введення інформації'!C44, 4, 2)&amp;"-"&amp;MID('Введення інформації'!C44, 1, 2)), "")</f>
        <v/>
      </c>
      <c r="D43" s="18" t="str">
        <f>IF(AND(NOT(ISBLANK('Введення інформації'!A44)), NOT(ISBLANK('Введення інформації'!D44))),(MID('Введення інформації'!D44, 7, 4)&amp;"-"&amp;MID('Введення інформації'!D44, 4, 2)&amp;"-"&amp;MID('Введення інформації'!D44, 1, 2)), IF(AND(ISBLANK('Введення інформації'!D44), NOT(ISBLANK('Введення інформації'!A44))),"null",""))</f>
        <v/>
      </c>
      <c r="E43" s="20">
        <f>'Введення інформації'!E44</f>
        <v>0</v>
      </c>
      <c r="F43" s="20">
        <f>'Введення інформації'!F44</f>
        <v>0</v>
      </c>
      <c r="G43" s="16" t="str">
        <f>IF(ISBLANK('Введення інформації'!A44)=FALSE(),(MID('Введення інформації'!G44, 7, 4)&amp;"-"&amp;MID('Введення інформації'!G44, 4, 2)&amp;"-"&amp;MID('Введення інформації'!G44, 1, 2)), "")</f>
        <v/>
      </c>
      <c r="H43" s="14">
        <f>'Введення інформації'!H44</f>
        <v>0</v>
      </c>
      <c r="I43" s="14">
        <f>'Введення інформації'!I44</f>
        <v>0</v>
      </c>
      <c r="J43" s="16" t="str">
        <f>IF(ISBLANK('Введення інформації'!J44)=FALSE(),'Введення інформації'!J44,IF(ISBLANK('Введення інформації'!A44)=FALSE(),"null",""))</f>
        <v/>
      </c>
      <c r="K43" s="14">
        <f>'Введення інформації'!K44</f>
        <v>0</v>
      </c>
    </row>
    <row r="44" spans="1:11" ht="15.75" customHeight="1" x14ac:dyDescent="0.25">
      <c r="A44" s="14">
        <f>'Введення інформації'!A45</f>
        <v>0</v>
      </c>
      <c r="B44" s="14">
        <f>'Введення інформації'!B45</f>
        <v>0</v>
      </c>
      <c r="C44" s="16" t="str">
        <f>IF(ISBLANK('Введення інформації'!A45)=FALSE(),(MID('Введення інформації'!C45, 7, 4)&amp;"-"&amp;MID('Введення інформації'!C45, 4, 2)&amp;"-"&amp;MID('Введення інформації'!C45, 1, 2)), "")</f>
        <v/>
      </c>
      <c r="D44" s="18" t="str">
        <f>IF(AND(NOT(ISBLANK('Введення інформації'!A45)), NOT(ISBLANK('Введення інформації'!D45))),(MID('Введення інформації'!D45, 7, 4)&amp;"-"&amp;MID('Введення інформації'!D45, 4, 2)&amp;"-"&amp;MID('Введення інформації'!D45, 1, 2)), IF(AND(ISBLANK('Введення інформації'!D45), NOT(ISBLANK('Введення інформації'!A45))),"null",""))</f>
        <v/>
      </c>
      <c r="E44" s="20">
        <f>'Введення інформації'!E45</f>
        <v>0</v>
      </c>
      <c r="F44" s="20">
        <f>'Введення інформації'!F45</f>
        <v>0</v>
      </c>
      <c r="G44" s="16" t="str">
        <f>IF(ISBLANK('Введення інформації'!A45)=FALSE(),(MID('Введення інформації'!G45, 7, 4)&amp;"-"&amp;MID('Введення інформації'!G45, 4, 2)&amp;"-"&amp;MID('Введення інформації'!G45, 1, 2)), "")</f>
        <v/>
      </c>
      <c r="H44" s="14">
        <f>'Введення інформації'!H45</f>
        <v>0</v>
      </c>
      <c r="I44" s="14">
        <f>'Введення інформації'!I45</f>
        <v>0</v>
      </c>
      <c r="J44" s="16" t="str">
        <f>IF(ISBLANK('Введення інформації'!J45)=FALSE(),'Введення інформації'!J45,IF(ISBLANK('Введення інформації'!A45)=FALSE(),"null",""))</f>
        <v/>
      </c>
      <c r="K44" s="14">
        <f>'Введення інформації'!K45</f>
        <v>0</v>
      </c>
    </row>
    <row r="45" spans="1:11" ht="15.75" customHeight="1" x14ac:dyDescent="0.25">
      <c r="A45" s="14">
        <f>'Введення інформації'!A46</f>
        <v>0</v>
      </c>
      <c r="B45" s="14">
        <f>'Введення інформації'!B46</f>
        <v>0</v>
      </c>
      <c r="C45" s="16" t="str">
        <f>IF(ISBLANK('Введення інформації'!A46)=FALSE(),(MID('Введення інформації'!C46, 7, 4)&amp;"-"&amp;MID('Введення інформації'!C46, 4, 2)&amp;"-"&amp;MID('Введення інформації'!C46, 1, 2)), "")</f>
        <v/>
      </c>
      <c r="D45" s="18" t="str">
        <f>IF(AND(NOT(ISBLANK('Введення інформації'!A46)), NOT(ISBLANK('Введення інформації'!D46))),(MID('Введення інформації'!D46, 7, 4)&amp;"-"&amp;MID('Введення інформації'!D46, 4, 2)&amp;"-"&amp;MID('Введення інформації'!D46, 1, 2)), IF(AND(ISBLANK('Введення інформації'!D46), NOT(ISBLANK('Введення інформації'!A46))),"null",""))</f>
        <v/>
      </c>
      <c r="E45" s="20">
        <f>'Введення інформації'!E46</f>
        <v>0</v>
      </c>
      <c r="F45" s="20">
        <f>'Введення інформації'!F46</f>
        <v>0</v>
      </c>
      <c r="G45" s="16" t="str">
        <f>IF(ISBLANK('Введення інформації'!A46)=FALSE(),(MID('Введення інформації'!G46, 7, 4)&amp;"-"&amp;MID('Введення інформації'!G46, 4, 2)&amp;"-"&amp;MID('Введення інформації'!G46, 1, 2)), "")</f>
        <v/>
      </c>
      <c r="H45" s="14">
        <f>'Введення інформації'!H46</f>
        <v>0</v>
      </c>
      <c r="I45" s="14">
        <f>'Введення інформації'!I46</f>
        <v>0</v>
      </c>
      <c r="J45" s="16" t="str">
        <f>IF(ISBLANK('Введення інформації'!J46)=FALSE(),'Введення інформації'!J46,IF(ISBLANK('Введення інформації'!A46)=FALSE(),"null",""))</f>
        <v/>
      </c>
      <c r="K45" s="14">
        <f>'Введення інформації'!K46</f>
        <v>0</v>
      </c>
    </row>
    <row r="46" spans="1:11" ht="15.75" customHeight="1" x14ac:dyDescent="0.25">
      <c r="A46" s="14">
        <f>'Введення інформації'!A47</f>
        <v>0</v>
      </c>
      <c r="B46" s="14">
        <f>'Введення інформації'!B47</f>
        <v>0</v>
      </c>
      <c r="C46" s="16" t="str">
        <f>IF(ISBLANK('Введення інформації'!A47)=FALSE(),(MID('Введення інформації'!C47, 7, 4)&amp;"-"&amp;MID('Введення інформації'!C47, 4, 2)&amp;"-"&amp;MID('Введення інформації'!C47, 1, 2)), "")</f>
        <v/>
      </c>
      <c r="D46" s="18" t="str">
        <f>IF(AND(NOT(ISBLANK('Введення інформації'!A47)), NOT(ISBLANK('Введення інформації'!D47))),(MID('Введення інформації'!D47, 7, 4)&amp;"-"&amp;MID('Введення інформації'!D47, 4, 2)&amp;"-"&amp;MID('Введення інформації'!D47, 1, 2)), IF(AND(ISBLANK('Введення інформації'!D47), NOT(ISBLANK('Введення інформації'!A47))),"null",""))</f>
        <v/>
      </c>
      <c r="E46" s="20">
        <f>'Введення інформації'!E47</f>
        <v>0</v>
      </c>
      <c r="F46" s="20">
        <f>'Введення інформації'!F47</f>
        <v>0</v>
      </c>
      <c r="G46" s="16" t="str">
        <f>IF(ISBLANK('Введення інформації'!A47)=FALSE(),(MID('Введення інформації'!G47, 7, 4)&amp;"-"&amp;MID('Введення інформації'!G47, 4, 2)&amp;"-"&amp;MID('Введення інформації'!G47, 1, 2)), "")</f>
        <v/>
      </c>
      <c r="H46" s="14">
        <f>'Введення інформації'!H47</f>
        <v>0</v>
      </c>
      <c r="I46" s="14">
        <f>'Введення інформації'!I47</f>
        <v>0</v>
      </c>
      <c r="J46" s="16" t="str">
        <f>IF(ISBLANK('Введення інформації'!J47)=FALSE(),'Введення інформації'!J47,IF(ISBLANK('Введення інформації'!A47)=FALSE(),"null",""))</f>
        <v/>
      </c>
      <c r="K46" s="14">
        <f>'Введення інформації'!K47</f>
        <v>0</v>
      </c>
    </row>
    <row r="47" spans="1:11" ht="15.75" customHeight="1" x14ac:dyDescent="0.25">
      <c r="A47" s="14">
        <f>'Введення інформації'!A48</f>
        <v>0</v>
      </c>
      <c r="B47" s="14">
        <f>'Введення інформації'!B48</f>
        <v>0</v>
      </c>
      <c r="C47" s="16" t="str">
        <f>IF(ISBLANK('Введення інформації'!A48)=FALSE(),(MID('Введення інформації'!C48, 7, 4)&amp;"-"&amp;MID('Введення інформації'!C48, 4, 2)&amp;"-"&amp;MID('Введення інформації'!C48, 1, 2)), "")</f>
        <v/>
      </c>
      <c r="D47" s="18" t="str">
        <f>IF(AND(NOT(ISBLANK('Введення інформації'!A48)), NOT(ISBLANK('Введення інформації'!D48))),(MID('Введення інформації'!D48, 7, 4)&amp;"-"&amp;MID('Введення інформації'!D48, 4, 2)&amp;"-"&amp;MID('Введення інформації'!D48, 1, 2)), IF(AND(ISBLANK('Введення інформації'!D48), NOT(ISBLANK('Введення інформації'!A48))),"null",""))</f>
        <v/>
      </c>
      <c r="E47" s="20">
        <f>'Введення інформації'!E48</f>
        <v>0</v>
      </c>
      <c r="F47" s="20">
        <f>'Введення інформації'!F48</f>
        <v>0</v>
      </c>
      <c r="G47" s="16" t="str">
        <f>IF(ISBLANK('Введення інформації'!A48)=FALSE(),(MID('Введення інформації'!G48, 7, 4)&amp;"-"&amp;MID('Введення інформації'!G48, 4, 2)&amp;"-"&amp;MID('Введення інформації'!G48, 1, 2)), "")</f>
        <v/>
      </c>
      <c r="H47" s="14">
        <f>'Введення інформації'!H48</f>
        <v>0</v>
      </c>
      <c r="I47" s="14">
        <f>'Введення інформації'!I48</f>
        <v>0</v>
      </c>
      <c r="J47" s="16" t="str">
        <f>IF(ISBLANK('Введення інформації'!J48)=FALSE(),'Введення інформації'!J48,IF(ISBLANK('Введення інформації'!A48)=FALSE(),"null",""))</f>
        <v/>
      </c>
      <c r="K47" s="14">
        <f>'Введення інформації'!K48</f>
        <v>0</v>
      </c>
    </row>
    <row r="48" spans="1:11" ht="15.75" customHeight="1" x14ac:dyDescent="0.25">
      <c r="A48" s="14">
        <f>'Введення інформації'!A49</f>
        <v>0</v>
      </c>
      <c r="B48" s="14">
        <f>'Введення інформації'!B49</f>
        <v>0</v>
      </c>
      <c r="C48" s="16" t="str">
        <f>IF(ISBLANK('Введення інформації'!A49)=FALSE(),(MID('Введення інформації'!C49, 7, 4)&amp;"-"&amp;MID('Введення інформації'!C49, 4, 2)&amp;"-"&amp;MID('Введення інформації'!C49, 1, 2)), "")</f>
        <v/>
      </c>
      <c r="D48" s="18" t="str">
        <f>IF(AND(NOT(ISBLANK('Введення інформації'!A49)), NOT(ISBLANK('Введення інформації'!D49))),(MID('Введення інформації'!D49, 7, 4)&amp;"-"&amp;MID('Введення інформації'!D49, 4, 2)&amp;"-"&amp;MID('Введення інформації'!D49, 1, 2)), IF(AND(ISBLANK('Введення інформації'!D49), NOT(ISBLANK('Введення інформації'!A49))),"null",""))</f>
        <v/>
      </c>
      <c r="E48" s="20">
        <f>'Введення інформації'!E49</f>
        <v>0</v>
      </c>
      <c r="F48" s="20">
        <f>'Введення інформації'!F49</f>
        <v>0</v>
      </c>
      <c r="G48" s="16" t="str">
        <f>IF(ISBLANK('Введення інформації'!A49)=FALSE(),(MID('Введення інформації'!G49, 7, 4)&amp;"-"&amp;MID('Введення інформації'!G49, 4, 2)&amp;"-"&amp;MID('Введення інформації'!G49, 1, 2)), "")</f>
        <v/>
      </c>
      <c r="H48" s="14">
        <f>'Введення інформації'!H49</f>
        <v>0</v>
      </c>
      <c r="I48" s="14">
        <f>'Введення інформації'!I49</f>
        <v>0</v>
      </c>
      <c r="J48" s="16" t="str">
        <f>IF(ISBLANK('Введення інформації'!J49)=FALSE(),'Введення інформації'!J49,IF(ISBLANK('Введення інформації'!A49)=FALSE(),"null",""))</f>
        <v/>
      </c>
      <c r="K48" s="14">
        <f>'Введення інформації'!K49</f>
        <v>0</v>
      </c>
    </row>
    <row r="49" spans="1:11" ht="15.75" customHeight="1" x14ac:dyDescent="0.25">
      <c r="A49" s="14">
        <f>'Введення інформації'!A50</f>
        <v>0</v>
      </c>
      <c r="B49" s="14">
        <f>'Введення інформації'!B50</f>
        <v>0</v>
      </c>
      <c r="C49" s="16" t="str">
        <f>IF(ISBLANK('Введення інформації'!A50)=FALSE(),(MID('Введення інформації'!C50, 7, 4)&amp;"-"&amp;MID('Введення інформації'!C50, 4, 2)&amp;"-"&amp;MID('Введення інформації'!C50, 1, 2)), "")</f>
        <v/>
      </c>
      <c r="D49" s="18" t="str">
        <f>IF(AND(NOT(ISBLANK('Введення інформації'!A50)), NOT(ISBLANK('Введення інформації'!D50))),(MID('Введення інформації'!D50, 7, 4)&amp;"-"&amp;MID('Введення інформації'!D50, 4, 2)&amp;"-"&amp;MID('Введення інформації'!D50, 1, 2)), IF(AND(ISBLANK('Введення інформації'!D50), NOT(ISBLANK('Введення інформації'!A50))),"null",""))</f>
        <v/>
      </c>
      <c r="E49" s="20">
        <f>'Введення інформації'!E50</f>
        <v>0</v>
      </c>
      <c r="F49" s="20">
        <f>'Введення інформації'!F50</f>
        <v>0</v>
      </c>
      <c r="G49" s="16" t="str">
        <f>IF(ISBLANK('Введення інформації'!A50)=FALSE(),(MID('Введення інформації'!G50, 7, 4)&amp;"-"&amp;MID('Введення інформації'!G50, 4, 2)&amp;"-"&amp;MID('Введення інформації'!G50, 1, 2)), "")</f>
        <v/>
      </c>
      <c r="H49" s="14">
        <f>'Введення інформації'!H50</f>
        <v>0</v>
      </c>
      <c r="I49" s="14">
        <f>'Введення інформації'!I50</f>
        <v>0</v>
      </c>
      <c r="J49" s="16" t="str">
        <f>IF(ISBLANK('Введення інформації'!J50)=FALSE(),'Введення інформації'!J50,IF(ISBLANK('Введення інформації'!A50)=FALSE(),"null",""))</f>
        <v/>
      </c>
      <c r="K49" s="14">
        <f>'Введення інформації'!K50</f>
        <v>0</v>
      </c>
    </row>
    <row r="50" spans="1:11" ht="15.75" customHeight="1" x14ac:dyDescent="0.25">
      <c r="A50" s="14">
        <f>'Введення інформації'!A51</f>
        <v>0</v>
      </c>
      <c r="B50" s="14">
        <f>'Введення інформації'!B51</f>
        <v>0</v>
      </c>
      <c r="C50" s="16" t="str">
        <f>IF(ISBLANK('Введення інформації'!A51)=FALSE(),(MID('Введення інформації'!C51, 7, 4)&amp;"-"&amp;MID('Введення інформації'!C51, 4, 2)&amp;"-"&amp;MID('Введення інформації'!C51, 1, 2)), "")</f>
        <v/>
      </c>
      <c r="D50" s="18" t="str">
        <f>IF(AND(NOT(ISBLANK('Введення інформації'!A51)), NOT(ISBLANK('Введення інформації'!D51))),(MID('Введення інформації'!D51, 7, 4)&amp;"-"&amp;MID('Введення інформації'!D51, 4, 2)&amp;"-"&amp;MID('Введення інформації'!D51, 1, 2)), IF(AND(ISBLANK('Введення інформації'!D51), NOT(ISBLANK('Введення інформації'!A51))),"null",""))</f>
        <v/>
      </c>
      <c r="E50" s="20">
        <f>'Введення інформації'!E51</f>
        <v>0</v>
      </c>
      <c r="F50" s="20">
        <f>'Введення інформації'!F51</f>
        <v>0</v>
      </c>
      <c r="G50" s="16" t="str">
        <f>IF(ISBLANK('Введення інформації'!A51)=FALSE(),(MID('Введення інформації'!G51, 7, 4)&amp;"-"&amp;MID('Введення інформації'!G51, 4, 2)&amp;"-"&amp;MID('Введення інформації'!G51, 1, 2)), "")</f>
        <v/>
      </c>
      <c r="H50" s="14">
        <f>'Введення інформації'!H51</f>
        <v>0</v>
      </c>
      <c r="I50" s="14">
        <f>'Введення інформації'!I51</f>
        <v>0</v>
      </c>
      <c r="J50" s="16" t="str">
        <f>IF(ISBLANK('Введення інформації'!J51)=FALSE(),'Введення інформації'!J51,IF(ISBLANK('Введення інформації'!A51)=FALSE(),"null",""))</f>
        <v/>
      </c>
      <c r="K50" s="14">
        <f>'Введення інформації'!K51</f>
        <v>0</v>
      </c>
    </row>
    <row r="51" spans="1:11" ht="15.75" customHeight="1" x14ac:dyDescent="0.25">
      <c r="A51" s="14">
        <f>'Введення інформації'!A52</f>
        <v>0</v>
      </c>
      <c r="B51" s="14">
        <f>'Введення інформації'!B52</f>
        <v>0</v>
      </c>
      <c r="C51" s="16" t="str">
        <f>IF(ISBLANK('Введення інформації'!A52)=FALSE(),(MID('Введення інформації'!C52, 7, 4)&amp;"-"&amp;MID('Введення інформації'!C52, 4, 2)&amp;"-"&amp;MID('Введення інформації'!C52, 1, 2)), "")</f>
        <v/>
      </c>
      <c r="D51" s="18" t="str">
        <f>IF(AND(NOT(ISBLANK('Введення інформації'!A52)), NOT(ISBLANK('Введення інформації'!D52))),(MID('Введення інформації'!D52, 7, 4)&amp;"-"&amp;MID('Введення інформації'!D52, 4, 2)&amp;"-"&amp;MID('Введення інформації'!D52, 1, 2)), IF(AND(ISBLANK('Введення інформації'!D52), NOT(ISBLANK('Введення інформації'!A52))),"null",""))</f>
        <v/>
      </c>
      <c r="E51" s="20">
        <f>'Введення інформації'!E52</f>
        <v>0</v>
      </c>
      <c r="F51" s="20">
        <f>'Введення інформації'!F52</f>
        <v>0</v>
      </c>
      <c r="G51" s="16" t="str">
        <f>IF(ISBLANK('Введення інформації'!A52)=FALSE(),(MID('Введення інформації'!G52, 7, 4)&amp;"-"&amp;MID('Введення інформації'!G52, 4, 2)&amp;"-"&amp;MID('Введення інформації'!G52, 1, 2)), "")</f>
        <v/>
      </c>
      <c r="H51" s="14">
        <f>'Введення інформації'!H52</f>
        <v>0</v>
      </c>
      <c r="I51" s="14">
        <f>'Введення інформації'!I52</f>
        <v>0</v>
      </c>
      <c r="J51" s="16" t="str">
        <f>IF(ISBLANK('Введення інформації'!J52)=FALSE(),'Введення інформації'!J52,IF(ISBLANK('Введення інформації'!A52)=FALSE(),"null",""))</f>
        <v/>
      </c>
      <c r="K51" s="14">
        <f>'Введення інформації'!K52</f>
        <v>0</v>
      </c>
    </row>
    <row r="52" spans="1:11" ht="15.75" customHeight="1" x14ac:dyDescent="0.25">
      <c r="A52" s="14">
        <f>'Введення інформації'!A53</f>
        <v>0</v>
      </c>
      <c r="B52" s="14">
        <f>'Введення інформації'!B53</f>
        <v>0</v>
      </c>
      <c r="C52" s="16" t="str">
        <f>IF(ISBLANK('Введення інформації'!A53)=FALSE(),(MID('Введення інформації'!C53, 7, 4)&amp;"-"&amp;MID('Введення інформації'!C53, 4, 2)&amp;"-"&amp;MID('Введення інформації'!C53, 1, 2)), "")</f>
        <v/>
      </c>
      <c r="D52" s="18" t="str">
        <f>IF(AND(NOT(ISBLANK('Введення інформації'!A53)), NOT(ISBLANK('Введення інформації'!D53))),(MID('Введення інформації'!D53, 7, 4)&amp;"-"&amp;MID('Введення інформації'!D53, 4, 2)&amp;"-"&amp;MID('Введення інформації'!D53, 1, 2)), IF(AND(ISBLANK('Введення інформації'!D53), NOT(ISBLANK('Введення інформації'!A53))),"null",""))</f>
        <v/>
      </c>
      <c r="E52" s="20">
        <f>'Введення інформації'!E53</f>
        <v>0</v>
      </c>
      <c r="F52" s="20">
        <f>'Введення інформації'!F53</f>
        <v>0</v>
      </c>
      <c r="G52" s="16" t="str">
        <f>IF(ISBLANK('Введення інформації'!A53)=FALSE(),(MID('Введення інформації'!G53, 7, 4)&amp;"-"&amp;MID('Введення інформації'!G53, 4, 2)&amp;"-"&amp;MID('Введення інформації'!G53, 1, 2)), "")</f>
        <v/>
      </c>
      <c r="H52" s="14">
        <f>'Введення інформації'!H53</f>
        <v>0</v>
      </c>
      <c r="I52" s="14">
        <f>'Введення інформації'!I53</f>
        <v>0</v>
      </c>
      <c r="J52" s="16" t="str">
        <f>IF(ISBLANK('Введення інформації'!J53)=FALSE(),'Введення інформації'!J53,IF(ISBLANK('Введення інформації'!A53)=FALSE(),"null",""))</f>
        <v/>
      </c>
      <c r="K52" s="14">
        <f>'Введення інформації'!K53</f>
        <v>0</v>
      </c>
    </row>
    <row r="53" spans="1:11" ht="15.75" customHeight="1" x14ac:dyDescent="0.25">
      <c r="A53" s="14">
        <f>'Введення інформації'!A54</f>
        <v>0</v>
      </c>
      <c r="B53" s="14">
        <f>'Введення інформації'!B54</f>
        <v>0</v>
      </c>
      <c r="C53" s="16" t="str">
        <f>IF(ISBLANK('Введення інформації'!A54)=FALSE(),(MID('Введення інформації'!C54, 7, 4)&amp;"-"&amp;MID('Введення інформації'!C54, 4, 2)&amp;"-"&amp;MID('Введення інформації'!C54, 1, 2)), "")</f>
        <v/>
      </c>
      <c r="D53" s="18" t="str">
        <f>IF(AND(NOT(ISBLANK('Введення інформації'!A54)), NOT(ISBLANK('Введення інформації'!D54))),(MID('Введення інформації'!D54, 7, 4)&amp;"-"&amp;MID('Введення інформації'!D54, 4, 2)&amp;"-"&amp;MID('Введення інформації'!D54, 1, 2)), IF(AND(ISBLANK('Введення інформації'!D54), NOT(ISBLANK('Введення інформації'!A54))),"null",""))</f>
        <v/>
      </c>
      <c r="E53" s="20">
        <f>'Введення інформації'!E54</f>
        <v>0</v>
      </c>
      <c r="F53" s="20">
        <f>'Введення інформації'!F54</f>
        <v>0</v>
      </c>
      <c r="G53" s="16" t="str">
        <f>IF(ISBLANK('Введення інформації'!A54)=FALSE(),(MID('Введення інформації'!G54, 7, 4)&amp;"-"&amp;MID('Введення інформації'!G54, 4, 2)&amp;"-"&amp;MID('Введення інформації'!G54, 1, 2)), "")</f>
        <v/>
      </c>
      <c r="H53" s="14">
        <f>'Введення інформації'!H54</f>
        <v>0</v>
      </c>
      <c r="I53" s="14">
        <f>'Введення інформації'!I54</f>
        <v>0</v>
      </c>
      <c r="J53" s="16" t="str">
        <f>IF(ISBLANK('Введення інформації'!J54)=FALSE(),'Введення інформації'!J54,IF(ISBLANK('Введення інформації'!A54)=FALSE(),"null",""))</f>
        <v/>
      </c>
      <c r="K53" s="14">
        <f>'Введення інформації'!K54</f>
        <v>0</v>
      </c>
    </row>
    <row r="54" spans="1:11" ht="15.75" customHeight="1" x14ac:dyDescent="0.25">
      <c r="A54" s="14">
        <f>'Введення інформації'!A55</f>
        <v>0</v>
      </c>
      <c r="B54" s="14">
        <f>'Введення інформації'!B55</f>
        <v>0</v>
      </c>
      <c r="C54" s="16" t="str">
        <f>IF(ISBLANK('Введення інформації'!A55)=FALSE(),(MID('Введення інформації'!C55, 7, 4)&amp;"-"&amp;MID('Введення інформації'!C55, 4, 2)&amp;"-"&amp;MID('Введення інформації'!C55, 1, 2)), "")</f>
        <v/>
      </c>
      <c r="D54" s="18" t="str">
        <f>IF(AND(NOT(ISBLANK('Введення інформації'!A55)), NOT(ISBLANK('Введення інформації'!D55))),(MID('Введення інформації'!D55, 7, 4)&amp;"-"&amp;MID('Введення інформації'!D55, 4, 2)&amp;"-"&amp;MID('Введення інформації'!D55, 1, 2)), IF(AND(ISBLANK('Введення інформації'!D55), NOT(ISBLANK('Введення інформації'!A55))),"null",""))</f>
        <v/>
      </c>
      <c r="E54" s="20">
        <f>'Введення інформації'!E55</f>
        <v>0</v>
      </c>
      <c r="F54" s="20">
        <f>'Введення інформації'!F55</f>
        <v>0</v>
      </c>
      <c r="G54" s="16" t="str">
        <f>IF(ISBLANK('Введення інформації'!A55)=FALSE(),(MID('Введення інформації'!G55, 7, 4)&amp;"-"&amp;MID('Введення інформації'!G55, 4, 2)&amp;"-"&amp;MID('Введення інформації'!G55, 1, 2)), "")</f>
        <v/>
      </c>
      <c r="H54" s="14">
        <f>'Введення інформації'!H55</f>
        <v>0</v>
      </c>
      <c r="I54" s="14">
        <f>'Введення інформації'!I55</f>
        <v>0</v>
      </c>
      <c r="J54" s="16" t="str">
        <f>IF(ISBLANK('Введення інформації'!J55)=FALSE(),'Введення інформації'!J55,IF(ISBLANK('Введення інформації'!A55)=FALSE(),"null",""))</f>
        <v/>
      </c>
      <c r="K54" s="14">
        <f>'Введення інформації'!K55</f>
        <v>0</v>
      </c>
    </row>
    <row r="55" spans="1:11" ht="15.75" customHeight="1" x14ac:dyDescent="0.25">
      <c r="A55" s="14">
        <f>'Введення інформації'!A56</f>
        <v>0</v>
      </c>
      <c r="B55" s="14">
        <f>'Введення інформації'!B56</f>
        <v>0</v>
      </c>
      <c r="C55" s="16" t="str">
        <f>IF(ISBLANK('Введення інформації'!A56)=FALSE(),(MID('Введення інформації'!C56, 7, 4)&amp;"-"&amp;MID('Введення інформації'!C56, 4, 2)&amp;"-"&amp;MID('Введення інформації'!C56, 1, 2)), "")</f>
        <v/>
      </c>
      <c r="D55" s="18" t="str">
        <f>IF(AND(NOT(ISBLANK('Введення інформації'!A56)), NOT(ISBLANK('Введення інформації'!D56))),(MID('Введення інформації'!D56, 7, 4)&amp;"-"&amp;MID('Введення інформації'!D56, 4, 2)&amp;"-"&amp;MID('Введення інформації'!D56, 1, 2)), IF(AND(ISBLANK('Введення інформації'!D56), NOT(ISBLANK('Введення інформації'!A56))),"null",""))</f>
        <v/>
      </c>
      <c r="E55" s="20">
        <f>'Введення інформації'!E56</f>
        <v>0</v>
      </c>
      <c r="F55" s="20">
        <f>'Введення інформації'!F56</f>
        <v>0</v>
      </c>
      <c r="G55" s="16" t="str">
        <f>IF(ISBLANK('Введення інформації'!A56)=FALSE(),(MID('Введення інформації'!G56, 7, 4)&amp;"-"&amp;MID('Введення інформації'!G56, 4, 2)&amp;"-"&amp;MID('Введення інформації'!G56, 1, 2)), "")</f>
        <v/>
      </c>
      <c r="H55" s="14">
        <f>'Введення інформації'!H56</f>
        <v>0</v>
      </c>
      <c r="I55" s="14">
        <f>'Введення інформації'!I56</f>
        <v>0</v>
      </c>
      <c r="J55" s="16" t="str">
        <f>IF(ISBLANK('Введення інформації'!J56)=FALSE(),'Введення інформації'!J56,IF(ISBLANK('Введення інформації'!A56)=FALSE(),"null",""))</f>
        <v/>
      </c>
      <c r="K55" s="14">
        <f>'Введення інформації'!K56</f>
        <v>0</v>
      </c>
    </row>
    <row r="56" spans="1:11" ht="15.75" customHeight="1" x14ac:dyDescent="0.25">
      <c r="A56" s="14">
        <f>'Введення інформації'!A57</f>
        <v>0</v>
      </c>
      <c r="B56" s="14">
        <f>'Введення інформації'!B57</f>
        <v>0</v>
      </c>
      <c r="C56" s="16" t="str">
        <f>IF(ISBLANK('Введення інформації'!A57)=FALSE(),(MID('Введення інформації'!C57, 7, 4)&amp;"-"&amp;MID('Введення інформації'!C57, 4, 2)&amp;"-"&amp;MID('Введення інформації'!C57, 1, 2)), "")</f>
        <v/>
      </c>
      <c r="D56" s="18" t="str">
        <f>IF(AND(NOT(ISBLANK('Введення інформації'!A57)), NOT(ISBLANK('Введення інформації'!D57))),(MID('Введення інформації'!D57, 7, 4)&amp;"-"&amp;MID('Введення інформації'!D57, 4, 2)&amp;"-"&amp;MID('Введення інформації'!D57, 1, 2)), IF(AND(ISBLANK('Введення інформації'!D57), NOT(ISBLANK('Введення інформації'!A57))),"null",""))</f>
        <v/>
      </c>
      <c r="E56" s="20">
        <f>'Введення інформації'!E57</f>
        <v>0</v>
      </c>
      <c r="F56" s="20">
        <f>'Введення інформації'!F57</f>
        <v>0</v>
      </c>
      <c r="G56" s="16" t="str">
        <f>IF(ISBLANK('Введення інформації'!A57)=FALSE(),(MID('Введення інформації'!G57, 7, 4)&amp;"-"&amp;MID('Введення інформації'!G57, 4, 2)&amp;"-"&amp;MID('Введення інформації'!G57, 1, 2)), "")</f>
        <v/>
      </c>
      <c r="H56" s="14">
        <f>'Введення інформації'!H57</f>
        <v>0</v>
      </c>
      <c r="I56" s="14">
        <f>'Введення інформації'!I57</f>
        <v>0</v>
      </c>
      <c r="J56" s="16" t="str">
        <f>IF(ISBLANK('Введення інформації'!J57)=FALSE(),'Введення інформації'!J57,IF(ISBLANK('Введення інформації'!A57)=FALSE(),"null",""))</f>
        <v/>
      </c>
      <c r="K56" s="14">
        <f>'Введення інформації'!K57</f>
        <v>0</v>
      </c>
    </row>
    <row r="57" spans="1:11" ht="15.75" customHeight="1" x14ac:dyDescent="0.25">
      <c r="A57" s="14">
        <f>'Введення інформації'!A58</f>
        <v>0</v>
      </c>
      <c r="B57" s="14">
        <f>'Введення інформації'!B58</f>
        <v>0</v>
      </c>
      <c r="C57" s="16" t="str">
        <f>IF(ISBLANK('Введення інформації'!A58)=FALSE(),(MID('Введення інформації'!C58, 7, 4)&amp;"-"&amp;MID('Введення інформації'!C58, 4, 2)&amp;"-"&amp;MID('Введення інформації'!C58, 1, 2)), "")</f>
        <v/>
      </c>
      <c r="D57" s="18" t="str">
        <f>IF(AND(NOT(ISBLANK('Введення інформації'!A58)), NOT(ISBLANK('Введення інформації'!D58))),(MID('Введення інформації'!D58, 7, 4)&amp;"-"&amp;MID('Введення інформації'!D58, 4, 2)&amp;"-"&amp;MID('Введення інформації'!D58, 1, 2)), IF(AND(ISBLANK('Введення інформації'!D58), NOT(ISBLANK('Введення інформації'!A58))),"null",""))</f>
        <v/>
      </c>
      <c r="E57" s="20">
        <f>'Введення інформації'!E58</f>
        <v>0</v>
      </c>
      <c r="F57" s="20">
        <f>'Введення інформації'!F58</f>
        <v>0</v>
      </c>
      <c r="G57" s="16" t="str">
        <f>IF(ISBLANK('Введення інформації'!A58)=FALSE(),(MID('Введення інформації'!G58, 7, 4)&amp;"-"&amp;MID('Введення інформації'!G58, 4, 2)&amp;"-"&amp;MID('Введення інформації'!G58, 1, 2)), "")</f>
        <v/>
      </c>
      <c r="H57" s="14">
        <f>'Введення інформації'!H58</f>
        <v>0</v>
      </c>
      <c r="I57" s="14">
        <f>'Введення інформації'!I58</f>
        <v>0</v>
      </c>
      <c r="J57" s="16" t="str">
        <f>IF(ISBLANK('Введення інформації'!J58)=FALSE(),'Введення інформації'!J58,IF(ISBLANK('Введення інформації'!A58)=FALSE(),"null",""))</f>
        <v/>
      </c>
      <c r="K57" s="14">
        <f>'Введення інформації'!K58</f>
        <v>0</v>
      </c>
    </row>
    <row r="58" spans="1:11" ht="15.75" customHeight="1" x14ac:dyDescent="0.25">
      <c r="A58" s="14">
        <f>'Введення інформації'!A59</f>
        <v>0</v>
      </c>
      <c r="B58" s="14">
        <f>'Введення інформації'!B59</f>
        <v>0</v>
      </c>
      <c r="C58" s="16" t="str">
        <f>IF(ISBLANK('Введення інформації'!A59)=FALSE(),(MID('Введення інформації'!C59, 7, 4)&amp;"-"&amp;MID('Введення інформації'!C59, 4, 2)&amp;"-"&amp;MID('Введення інформації'!C59, 1, 2)), "")</f>
        <v/>
      </c>
      <c r="D58" s="18" t="str">
        <f>IF(AND(NOT(ISBLANK('Введення інформації'!A59)), NOT(ISBLANK('Введення інформації'!D59))),(MID('Введення інформації'!D59, 7, 4)&amp;"-"&amp;MID('Введення інформації'!D59, 4, 2)&amp;"-"&amp;MID('Введення інформації'!D59, 1, 2)), IF(AND(ISBLANK('Введення інформації'!D59), NOT(ISBLANK('Введення інформації'!A59))),"null",""))</f>
        <v/>
      </c>
      <c r="E58" s="20">
        <f>'Введення інформації'!E59</f>
        <v>0</v>
      </c>
      <c r="F58" s="20">
        <f>'Введення інформації'!F59</f>
        <v>0</v>
      </c>
      <c r="G58" s="16" t="str">
        <f>IF(ISBLANK('Введення інформації'!A59)=FALSE(),(MID('Введення інформації'!G59, 7, 4)&amp;"-"&amp;MID('Введення інформації'!G59, 4, 2)&amp;"-"&amp;MID('Введення інформації'!G59, 1, 2)), "")</f>
        <v/>
      </c>
      <c r="H58" s="14">
        <f>'Введення інформації'!H59</f>
        <v>0</v>
      </c>
      <c r="I58" s="14">
        <f>'Введення інформації'!I59</f>
        <v>0</v>
      </c>
      <c r="J58" s="16" t="str">
        <f>IF(ISBLANK('Введення інформації'!J59)=FALSE(),'Введення інформації'!J59,IF(ISBLANK('Введення інформації'!A59)=FALSE(),"null",""))</f>
        <v/>
      </c>
      <c r="K58" s="14">
        <f>'Введення інформації'!K59</f>
        <v>0</v>
      </c>
    </row>
    <row r="59" spans="1:11" ht="15.75" customHeight="1" x14ac:dyDescent="0.25">
      <c r="A59" s="14">
        <f>'Введення інформації'!A60</f>
        <v>0</v>
      </c>
      <c r="B59" s="14">
        <f>'Введення інформації'!B60</f>
        <v>0</v>
      </c>
      <c r="C59" s="16" t="str">
        <f>IF(ISBLANK('Введення інформації'!A60)=FALSE(),(MID('Введення інформації'!C60, 7, 4)&amp;"-"&amp;MID('Введення інформації'!C60, 4, 2)&amp;"-"&amp;MID('Введення інформації'!C60, 1, 2)), "")</f>
        <v/>
      </c>
      <c r="D59" s="18" t="str">
        <f>IF(AND(NOT(ISBLANK('Введення інформації'!A60)), NOT(ISBLANK('Введення інформації'!D60))),(MID('Введення інформації'!D60, 7, 4)&amp;"-"&amp;MID('Введення інформації'!D60, 4, 2)&amp;"-"&amp;MID('Введення інформації'!D60, 1, 2)), IF(AND(ISBLANK('Введення інформації'!D60), NOT(ISBLANK('Введення інформації'!A60))),"null",""))</f>
        <v/>
      </c>
      <c r="E59" s="20">
        <f>'Введення інформації'!E60</f>
        <v>0</v>
      </c>
      <c r="F59" s="20">
        <f>'Введення інформації'!F60</f>
        <v>0</v>
      </c>
      <c r="G59" s="16" t="str">
        <f>IF(ISBLANK('Введення інформації'!A60)=FALSE(),(MID('Введення інформації'!G60, 7, 4)&amp;"-"&amp;MID('Введення інформації'!G60, 4, 2)&amp;"-"&amp;MID('Введення інформації'!G60, 1, 2)), "")</f>
        <v/>
      </c>
      <c r="H59" s="14">
        <f>'Введення інформації'!H60</f>
        <v>0</v>
      </c>
      <c r="I59" s="14">
        <f>'Введення інформації'!I60</f>
        <v>0</v>
      </c>
      <c r="J59" s="16" t="str">
        <f>IF(ISBLANK('Введення інформації'!J60)=FALSE(),'Введення інформації'!J60,IF(ISBLANK('Введення інформації'!A60)=FALSE(),"null",""))</f>
        <v/>
      </c>
      <c r="K59" s="14">
        <f>'Введення інформації'!K60</f>
        <v>0</v>
      </c>
    </row>
    <row r="60" spans="1:11" ht="15.75" customHeight="1" x14ac:dyDescent="0.25">
      <c r="A60" s="14">
        <f>'Введення інформації'!A61</f>
        <v>0</v>
      </c>
      <c r="B60" s="14">
        <f>'Введення інформації'!B61</f>
        <v>0</v>
      </c>
      <c r="C60" s="16" t="str">
        <f>IF(ISBLANK('Введення інформації'!A61)=FALSE(),(MID('Введення інформації'!C61, 7, 4)&amp;"-"&amp;MID('Введення інформації'!C61, 4, 2)&amp;"-"&amp;MID('Введення інформації'!C61, 1, 2)), "")</f>
        <v/>
      </c>
      <c r="D60" s="18" t="str">
        <f>IF(AND(NOT(ISBLANK('Введення інформації'!A61)), NOT(ISBLANK('Введення інформації'!D61))),(MID('Введення інформації'!D61, 7, 4)&amp;"-"&amp;MID('Введення інформації'!D61, 4, 2)&amp;"-"&amp;MID('Введення інформації'!D61, 1, 2)), IF(AND(ISBLANK('Введення інформації'!D61), NOT(ISBLANK('Введення інформації'!A61))),"null",""))</f>
        <v/>
      </c>
      <c r="E60" s="20">
        <f>'Введення інформації'!E61</f>
        <v>0</v>
      </c>
      <c r="F60" s="20">
        <f>'Введення інформації'!F61</f>
        <v>0</v>
      </c>
      <c r="G60" s="16" t="str">
        <f>IF(ISBLANK('Введення інформації'!A61)=FALSE(),(MID('Введення інформації'!G61, 7, 4)&amp;"-"&amp;MID('Введення інформації'!G61, 4, 2)&amp;"-"&amp;MID('Введення інформації'!G61, 1, 2)), "")</f>
        <v/>
      </c>
      <c r="H60" s="14">
        <f>'Введення інформації'!H61</f>
        <v>0</v>
      </c>
      <c r="I60" s="14">
        <f>'Введення інформації'!I61</f>
        <v>0</v>
      </c>
      <c r="J60" s="16" t="str">
        <f>IF(ISBLANK('Введення інформації'!J61)=FALSE(),'Введення інформації'!J61,IF(ISBLANK('Введення інформації'!A61)=FALSE(),"null",""))</f>
        <v/>
      </c>
      <c r="K60" s="14">
        <f>'Введення інформації'!K61</f>
        <v>0</v>
      </c>
    </row>
    <row r="61" spans="1:11" ht="15.75" customHeight="1" x14ac:dyDescent="0.25">
      <c r="A61" s="14">
        <f>'Введення інформації'!A62</f>
        <v>0</v>
      </c>
      <c r="B61" s="14">
        <f>'Введення інформації'!B62</f>
        <v>0</v>
      </c>
      <c r="C61" s="16" t="str">
        <f>IF(ISBLANK('Введення інформації'!A62)=FALSE(),(MID('Введення інформації'!C62, 7, 4)&amp;"-"&amp;MID('Введення інформації'!C62, 4, 2)&amp;"-"&amp;MID('Введення інформації'!C62, 1, 2)), "")</f>
        <v/>
      </c>
      <c r="D61" s="18" t="str">
        <f>IF(AND(NOT(ISBLANK('Введення інформації'!A62)), NOT(ISBLANK('Введення інформації'!D62))),(MID('Введення інформації'!D62, 7, 4)&amp;"-"&amp;MID('Введення інформації'!D62, 4, 2)&amp;"-"&amp;MID('Введення інформації'!D62, 1, 2)), IF(AND(ISBLANK('Введення інформації'!D62), NOT(ISBLANK('Введення інформації'!A62))),"null",""))</f>
        <v/>
      </c>
      <c r="E61" s="20">
        <f>'Введення інформації'!E62</f>
        <v>0</v>
      </c>
      <c r="F61" s="20">
        <f>'Введення інформації'!F62</f>
        <v>0</v>
      </c>
      <c r="G61" s="16" t="str">
        <f>IF(ISBLANK('Введення інформації'!A62)=FALSE(),(MID('Введення інформації'!G62, 7, 4)&amp;"-"&amp;MID('Введення інформації'!G62, 4, 2)&amp;"-"&amp;MID('Введення інформації'!G62, 1, 2)), "")</f>
        <v/>
      </c>
      <c r="H61" s="14">
        <f>'Введення інформації'!H62</f>
        <v>0</v>
      </c>
      <c r="I61" s="14">
        <f>'Введення інформації'!I62</f>
        <v>0</v>
      </c>
      <c r="J61" s="16" t="str">
        <f>IF(ISBLANK('Введення інформації'!J62)=FALSE(),'Введення інформації'!J62,IF(ISBLANK('Введення інформації'!A62)=FALSE(),"null",""))</f>
        <v/>
      </c>
      <c r="K61" s="14">
        <f>'Введення інформації'!K62</f>
        <v>0</v>
      </c>
    </row>
    <row r="62" spans="1:11" ht="15.75" customHeight="1" x14ac:dyDescent="0.25">
      <c r="A62" s="14">
        <f>'Введення інформації'!A63</f>
        <v>0</v>
      </c>
      <c r="B62" s="14">
        <f>'Введення інформації'!B63</f>
        <v>0</v>
      </c>
      <c r="C62" s="16" t="str">
        <f>IF(ISBLANK('Введення інформації'!A63)=FALSE(),(MID('Введення інформації'!C63, 7, 4)&amp;"-"&amp;MID('Введення інформації'!C63, 4, 2)&amp;"-"&amp;MID('Введення інформації'!C63, 1, 2)), "")</f>
        <v/>
      </c>
      <c r="D62" s="18" t="str">
        <f>IF(AND(NOT(ISBLANK('Введення інформації'!A63)), NOT(ISBLANK('Введення інформації'!D63))),(MID('Введення інформації'!D63, 7, 4)&amp;"-"&amp;MID('Введення інформації'!D63, 4, 2)&amp;"-"&amp;MID('Введення інформації'!D63, 1, 2)), IF(AND(ISBLANK('Введення інформації'!D63), NOT(ISBLANK('Введення інформації'!A63))),"null",""))</f>
        <v/>
      </c>
      <c r="E62" s="20">
        <f>'Введення інформації'!E63</f>
        <v>0</v>
      </c>
      <c r="F62" s="20">
        <f>'Введення інформації'!F63</f>
        <v>0</v>
      </c>
      <c r="G62" s="16" t="str">
        <f>IF(ISBLANK('Введення інформації'!A63)=FALSE(),(MID('Введення інформації'!G63, 7, 4)&amp;"-"&amp;MID('Введення інформації'!G63, 4, 2)&amp;"-"&amp;MID('Введення інформації'!G63, 1, 2)), "")</f>
        <v/>
      </c>
      <c r="H62" s="14">
        <f>'Введення інформації'!H63</f>
        <v>0</v>
      </c>
      <c r="I62" s="14">
        <f>'Введення інформації'!I63</f>
        <v>0</v>
      </c>
      <c r="J62" s="16" t="str">
        <f>IF(ISBLANK('Введення інформації'!J63)=FALSE(),'Введення інформації'!J63,IF(ISBLANK('Введення інформації'!A63)=FALSE(),"null",""))</f>
        <v/>
      </c>
      <c r="K62" s="14">
        <f>'Введення інформації'!K63</f>
        <v>0</v>
      </c>
    </row>
    <row r="63" spans="1:11" ht="15.75" customHeight="1" x14ac:dyDescent="0.25">
      <c r="A63" s="14">
        <f>'Введення інформації'!A64</f>
        <v>0</v>
      </c>
      <c r="B63" s="14">
        <f>'Введення інформації'!B64</f>
        <v>0</v>
      </c>
      <c r="C63" s="16" t="str">
        <f>IF(ISBLANK('Введення інформації'!A64)=FALSE(),(MID('Введення інформації'!C64, 7, 4)&amp;"-"&amp;MID('Введення інформації'!C64, 4, 2)&amp;"-"&amp;MID('Введення інформації'!C64, 1, 2)), "")</f>
        <v/>
      </c>
      <c r="D63" s="18" t="str">
        <f>IF(AND(NOT(ISBLANK('Введення інформації'!A64)), NOT(ISBLANK('Введення інформації'!D64))),(MID('Введення інформації'!D64, 7, 4)&amp;"-"&amp;MID('Введення інформації'!D64, 4, 2)&amp;"-"&amp;MID('Введення інформації'!D64, 1, 2)), IF(AND(ISBLANK('Введення інформації'!D64), NOT(ISBLANK('Введення інформації'!A64))),"null",""))</f>
        <v/>
      </c>
      <c r="E63" s="20">
        <f>'Введення інформації'!E64</f>
        <v>0</v>
      </c>
      <c r="F63" s="20">
        <f>'Введення інформації'!F64</f>
        <v>0</v>
      </c>
      <c r="G63" s="16" t="str">
        <f>IF(ISBLANK('Введення інформації'!A64)=FALSE(),(MID('Введення інформації'!G64, 7, 4)&amp;"-"&amp;MID('Введення інформації'!G64, 4, 2)&amp;"-"&amp;MID('Введення інформації'!G64, 1, 2)), "")</f>
        <v/>
      </c>
      <c r="H63" s="14">
        <f>'Введення інформації'!H64</f>
        <v>0</v>
      </c>
      <c r="I63" s="14">
        <f>'Введення інформації'!I64</f>
        <v>0</v>
      </c>
      <c r="J63" s="16" t="str">
        <f>IF(ISBLANK('Введення інформації'!J64)=FALSE(),'Введення інформації'!J64,IF(ISBLANK('Введення інформації'!A64)=FALSE(),"null",""))</f>
        <v/>
      </c>
      <c r="K63" s="14">
        <f>'Введення інформації'!K64</f>
        <v>0</v>
      </c>
    </row>
    <row r="64" spans="1:11" ht="15.75" customHeight="1" x14ac:dyDescent="0.25">
      <c r="A64" s="14">
        <f>'Введення інформації'!A65</f>
        <v>0</v>
      </c>
      <c r="B64" s="14">
        <f>'Введення інформації'!B65</f>
        <v>0</v>
      </c>
      <c r="C64" s="16" t="str">
        <f>IF(ISBLANK('Введення інформації'!A65)=FALSE(),(MID('Введення інформації'!C65, 7, 4)&amp;"-"&amp;MID('Введення інформації'!C65, 4, 2)&amp;"-"&amp;MID('Введення інформації'!C65, 1, 2)), "")</f>
        <v/>
      </c>
      <c r="D64" s="18" t="str">
        <f>IF(AND(NOT(ISBLANK('Введення інформації'!A65)), NOT(ISBLANK('Введення інформації'!D65))),(MID('Введення інформації'!D65, 7, 4)&amp;"-"&amp;MID('Введення інформації'!D65, 4, 2)&amp;"-"&amp;MID('Введення інформації'!D65, 1, 2)), IF(AND(ISBLANK('Введення інформації'!D65), NOT(ISBLANK('Введення інформації'!A65))),"null",""))</f>
        <v/>
      </c>
      <c r="E64" s="20">
        <f>'Введення інформації'!E65</f>
        <v>0</v>
      </c>
      <c r="F64" s="20">
        <f>'Введення інформації'!F65</f>
        <v>0</v>
      </c>
      <c r="G64" s="16" t="str">
        <f>IF(ISBLANK('Введення інформації'!A65)=FALSE(),(MID('Введення інформації'!G65, 7, 4)&amp;"-"&amp;MID('Введення інформації'!G65, 4, 2)&amp;"-"&amp;MID('Введення інформації'!G65, 1, 2)), "")</f>
        <v/>
      </c>
      <c r="H64" s="14">
        <f>'Введення інформації'!H65</f>
        <v>0</v>
      </c>
      <c r="I64" s="14">
        <f>'Введення інформації'!I65</f>
        <v>0</v>
      </c>
      <c r="J64" s="16" t="str">
        <f>IF(ISBLANK('Введення інформації'!J65)=FALSE(),'Введення інформації'!J65,IF(ISBLANK('Введення інформації'!A65)=FALSE(),"null",""))</f>
        <v/>
      </c>
      <c r="K64" s="14">
        <f>'Введення інформації'!K65</f>
        <v>0</v>
      </c>
    </row>
    <row r="65" spans="1:11" ht="15.75" customHeight="1" x14ac:dyDescent="0.25">
      <c r="A65" s="14">
        <f>'Введення інформації'!A66</f>
        <v>0</v>
      </c>
      <c r="B65" s="14">
        <f>'Введення інформації'!B66</f>
        <v>0</v>
      </c>
      <c r="C65" s="16" t="str">
        <f>IF(ISBLANK('Введення інформації'!A66)=FALSE(),(MID('Введення інформації'!C66, 7, 4)&amp;"-"&amp;MID('Введення інформації'!C66, 4, 2)&amp;"-"&amp;MID('Введення інформації'!C66, 1, 2)), "")</f>
        <v/>
      </c>
      <c r="D65" s="18" t="str">
        <f>IF(AND(NOT(ISBLANK('Введення інформації'!A66)), NOT(ISBLANK('Введення інформації'!D66))),(MID('Введення інформації'!D66, 7, 4)&amp;"-"&amp;MID('Введення інформації'!D66, 4, 2)&amp;"-"&amp;MID('Введення інформації'!D66, 1, 2)), IF(AND(ISBLANK('Введення інформації'!D66), NOT(ISBLANK('Введення інформації'!A66))),"null",""))</f>
        <v/>
      </c>
      <c r="E65" s="20">
        <f>'Введення інформації'!E66</f>
        <v>0</v>
      </c>
      <c r="F65" s="20">
        <f>'Введення інформації'!F66</f>
        <v>0</v>
      </c>
      <c r="G65" s="16" t="str">
        <f>IF(ISBLANK('Введення інформації'!A66)=FALSE(),(MID('Введення інформації'!G66, 7, 4)&amp;"-"&amp;MID('Введення інформації'!G66, 4, 2)&amp;"-"&amp;MID('Введення інформації'!G66, 1, 2)), "")</f>
        <v/>
      </c>
      <c r="H65" s="14">
        <f>'Введення інформації'!H66</f>
        <v>0</v>
      </c>
      <c r="I65" s="14">
        <f>'Введення інформації'!I66</f>
        <v>0</v>
      </c>
      <c r="J65" s="16" t="str">
        <f>IF(ISBLANK('Введення інформації'!J66)=FALSE(),'Введення інформації'!J66,IF(ISBLANK('Введення інформації'!A66)=FALSE(),"null",""))</f>
        <v/>
      </c>
      <c r="K65" s="14">
        <f>'Введення інформації'!K66</f>
        <v>0</v>
      </c>
    </row>
    <row r="66" spans="1:11" ht="15.75" customHeight="1" x14ac:dyDescent="0.25">
      <c r="A66" s="14">
        <f>'Введення інформації'!A67</f>
        <v>0</v>
      </c>
      <c r="B66" s="14">
        <f>'Введення інформації'!B67</f>
        <v>0</v>
      </c>
      <c r="C66" s="16" t="str">
        <f>IF(ISBLANK('Введення інформації'!A67)=FALSE(),(MID('Введення інформації'!C67, 7, 4)&amp;"-"&amp;MID('Введення інформації'!C67, 4, 2)&amp;"-"&amp;MID('Введення інформації'!C67, 1, 2)), "")</f>
        <v/>
      </c>
      <c r="D66" s="18" t="str">
        <f>IF(AND(NOT(ISBLANK('Введення інформації'!A67)), NOT(ISBLANK('Введення інформації'!D67))),(MID('Введення інформації'!D67, 7, 4)&amp;"-"&amp;MID('Введення інформації'!D67, 4, 2)&amp;"-"&amp;MID('Введення інформації'!D67, 1, 2)), IF(AND(ISBLANK('Введення інформації'!D67), NOT(ISBLANK('Введення інформації'!A67))),"null",""))</f>
        <v/>
      </c>
      <c r="E66" s="20">
        <f>'Введення інформації'!E67</f>
        <v>0</v>
      </c>
      <c r="F66" s="20">
        <f>'Введення інформації'!F67</f>
        <v>0</v>
      </c>
      <c r="G66" s="16" t="str">
        <f>IF(ISBLANK('Введення інформації'!A67)=FALSE(),(MID('Введення інформації'!G67, 7, 4)&amp;"-"&amp;MID('Введення інформації'!G67, 4, 2)&amp;"-"&amp;MID('Введення інформації'!G67, 1, 2)), "")</f>
        <v/>
      </c>
      <c r="H66" s="14">
        <f>'Введення інформації'!H67</f>
        <v>0</v>
      </c>
      <c r="I66" s="14">
        <f>'Введення інформації'!I67</f>
        <v>0</v>
      </c>
      <c r="J66" s="16" t="str">
        <f>IF(ISBLANK('Введення інформації'!J67)=FALSE(),'Введення інформації'!J67,IF(ISBLANK('Введення інформації'!A67)=FALSE(),"null",""))</f>
        <v/>
      </c>
      <c r="K66" s="14">
        <f>'Введення інформації'!K67</f>
        <v>0</v>
      </c>
    </row>
    <row r="67" spans="1:11" ht="15.75" customHeight="1" x14ac:dyDescent="0.25">
      <c r="A67" s="14">
        <f>'Введення інформації'!A68</f>
        <v>0</v>
      </c>
      <c r="B67" s="14">
        <f>'Введення інформації'!B68</f>
        <v>0</v>
      </c>
      <c r="C67" s="16" t="str">
        <f>IF(ISBLANK('Введення інформації'!A68)=FALSE(),(MID('Введення інформації'!C68, 7, 4)&amp;"-"&amp;MID('Введення інформації'!C68, 4, 2)&amp;"-"&amp;MID('Введення інформації'!C68, 1, 2)), "")</f>
        <v/>
      </c>
      <c r="D67" s="18" t="str">
        <f>IF(AND(NOT(ISBLANK('Введення інформації'!A68)), NOT(ISBLANK('Введення інформації'!D68))),(MID('Введення інформації'!D68, 7, 4)&amp;"-"&amp;MID('Введення інформації'!D68, 4, 2)&amp;"-"&amp;MID('Введення інформації'!D68, 1, 2)), IF(AND(ISBLANK('Введення інформації'!D68), NOT(ISBLANK('Введення інформації'!A68))),"null",""))</f>
        <v/>
      </c>
      <c r="E67" s="20">
        <f>'Введення інформації'!E68</f>
        <v>0</v>
      </c>
      <c r="F67" s="20">
        <f>'Введення інформації'!F68</f>
        <v>0</v>
      </c>
      <c r="G67" s="16" t="str">
        <f>IF(ISBLANK('Введення інформації'!A68)=FALSE(),(MID('Введення інформації'!G68, 7, 4)&amp;"-"&amp;MID('Введення інформації'!G68, 4, 2)&amp;"-"&amp;MID('Введення інформації'!G68, 1, 2)), "")</f>
        <v/>
      </c>
      <c r="H67" s="14">
        <f>'Введення інформації'!H68</f>
        <v>0</v>
      </c>
      <c r="I67" s="14">
        <f>'Введення інформації'!I68</f>
        <v>0</v>
      </c>
      <c r="J67" s="16" t="str">
        <f>IF(ISBLANK('Введення інформації'!J68)=FALSE(),'Введення інформації'!J68,IF(ISBLANK('Введення інформації'!A68)=FALSE(),"null",""))</f>
        <v/>
      </c>
      <c r="K67" s="14">
        <f>'Введення інформації'!K68</f>
        <v>0</v>
      </c>
    </row>
    <row r="68" spans="1:11" ht="15.75" customHeight="1" x14ac:dyDescent="0.25">
      <c r="A68" s="14">
        <f>'Введення інформації'!A69</f>
        <v>0</v>
      </c>
      <c r="B68" s="14">
        <f>'Введення інформації'!B69</f>
        <v>0</v>
      </c>
      <c r="C68" s="16" t="str">
        <f>IF(ISBLANK('Введення інформації'!A69)=FALSE(),(MID('Введення інформації'!C69, 7, 4)&amp;"-"&amp;MID('Введення інформації'!C69, 4, 2)&amp;"-"&amp;MID('Введення інформації'!C69, 1, 2)), "")</f>
        <v/>
      </c>
      <c r="D68" s="18" t="str">
        <f>IF(AND(NOT(ISBLANK('Введення інформації'!A69)), NOT(ISBLANK('Введення інформації'!D69))),(MID('Введення інформації'!D69, 7, 4)&amp;"-"&amp;MID('Введення інформації'!D69, 4, 2)&amp;"-"&amp;MID('Введення інформації'!D69, 1, 2)), IF(AND(ISBLANK('Введення інформації'!D69), NOT(ISBLANK('Введення інформації'!A69))),"null",""))</f>
        <v/>
      </c>
      <c r="E68" s="20">
        <f>'Введення інформації'!E69</f>
        <v>0</v>
      </c>
      <c r="F68" s="20">
        <f>'Введення інформації'!F69</f>
        <v>0</v>
      </c>
      <c r="G68" s="16" t="str">
        <f>IF(ISBLANK('Введення інформації'!A69)=FALSE(),(MID('Введення інформації'!G69, 7, 4)&amp;"-"&amp;MID('Введення інформації'!G69, 4, 2)&amp;"-"&amp;MID('Введення інформації'!G69, 1, 2)), "")</f>
        <v/>
      </c>
      <c r="H68" s="14">
        <f>'Введення інформації'!H69</f>
        <v>0</v>
      </c>
      <c r="I68" s="14">
        <f>'Введення інформації'!I69</f>
        <v>0</v>
      </c>
      <c r="J68" s="16" t="str">
        <f>IF(ISBLANK('Введення інформації'!J69)=FALSE(),'Введення інформації'!J69,IF(ISBLANK('Введення інформації'!A69)=FALSE(),"null",""))</f>
        <v/>
      </c>
      <c r="K68" s="14">
        <f>'Введення інформації'!K69</f>
        <v>0</v>
      </c>
    </row>
    <row r="69" spans="1:11" ht="15.75" customHeight="1" x14ac:dyDescent="0.25">
      <c r="A69" s="14">
        <f>'Введення інформації'!A70</f>
        <v>0</v>
      </c>
      <c r="B69" s="14">
        <f>'Введення інформації'!B70</f>
        <v>0</v>
      </c>
      <c r="C69" s="16" t="str">
        <f>IF(ISBLANK('Введення інформації'!A70)=FALSE(),(MID('Введення інформації'!C70, 7, 4)&amp;"-"&amp;MID('Введення інформації'!C70, 4, 2)&amp;"-"&amp;MID('Введення інформації'!C70, 1, 2)), "")</f>
        <v/>
      </c>
      <c r="D69" s="18" t="str">
        <f>IF(AND(NOT(ISBLANK('Введення інформації'!A70)), NOT(ISBLANK('Введення інформації'!D70))),(MID('Введення інформації'!D70, 7, 4)&amp;"-"&amp;MID('Введення інформації'!D70, 4, 2)&amp;"-"&amp;MID('Введення інформації'!D70, 1, 2)), IF(AND(ISBLANK('Введення інформації'!D70), NOT(ISBLANK('Введення інформації'!A70))),"null",""))</f>
        <v/>
      </c>
      <c r="E69" s="20">
        <f>'Введення інформації'!E70</f>
        <v>0</v>
      </c>
      <c r="F69" s="20">
        <f>'Введення інформації'!F70</f>
        <v>0</v>
      </c>
      <c r="G69" s="16" t="str">
        <f>IF(ISBLANK('Введення інформації'!A70)=FALSE(),(MID('Введення інформації'!G70, 7, 4)&amp;"-"&amp;MID('Введення інформації'!G70, 4, 2)&amp;"-"&amp;MID('Введення інформації'!G70, 1, 2)), "")</f>
        <v/>
      </c>
      <c r="H69" s="14">
        <f>'Введення інформації'!H70</f>
        <v>0</v>
      </c>
      <c r="I69" s="14">
        <f>'Введення інформації'!I70</f>
        <v>0</v>
      </c>
      <c r="J69" s="16" t="str">
        <f>IF(ISBLANK('Введення інформації'!J70)=FALSE(),'Введення інформації'!J70,IF(ISBLANK('Введення інформації'!A70)=FALSE(),"null",""))</f>
        <v/>
      </c>
      <c r="K69" s="14">
        <f>'Введення інформації'!K70</f>
        <v>0</v>
      </c>
    </row>
    <row r="70" spans="1:11" ht="15.75" customHeight="1" x14ac:dyDescent="0.25">
      <c r="A70" s="14">
        <f>'Введення інформації'!A71</f>
        <v>0</v>
      </c>
      <c r="B70" s="14">
        <f>'Введення інформації'!B71</f>
        <v>0</v>
      </c>
      <c r="C70" s="16" t="str">
        <f>IF(ISBLANK('Введення інформації'!A71)=FALSE(),(MID('Введення інформації'!C71, 7, 4)&amp;"-"&amp;MID('Введення інформації'!C71, 4, 2)&amp;"-"&amp;MID('Введення інформації'!C71, 1, 2)), "")</f>
        <v/>
      </c>
      <c r="D70" s="18" t="str">
        <f>IF(AND(NOT(ISBLANK('Введення інформації'!A71)), NOT(ISBLANK('Введення інформації'!D71))),(MID('Введення інформації'!D71, 7, 4)&amp;"-"&amp;MID('Введення інформації'!D71, 4, 2)&amp;"-"&amp;MID('Введення інформації'!D71, 1, 2)), IF(AND(ISBLANK('Введення інформації'!D71), NOT(ISBLANK('Введення інформації'!A71))),"null",""))</f>
        <v/>
      </c>
      <c r="E70" s="20">
        <f>'Введення інформації'!E71</f>
        <v>0</v>
      </c>
      <c r="F70" s="20">
        <f>'Введення інформації'!F71</f>
        <v>0</v>
      </c>
      <c r="G70" s="16" t="str">
        <f>IF(ISBLANK('Введення інформації'!A71)=FALSE(),(MID('Введення інформації'!G71, 7, 4)&amp;"-"&amp;MID('Введення інформації'!G71, 4, 2)&amp;"-"&amp;MID('Введення інформації'!G71, 1, 2)), "")</f>
        <v/>
      </c>
      <c r="H70" s="14">
        <f>'Введення інформації'!H71</f>
        <v>0</v>
      </c>
      <c r="I70" s="14">
        <f>'Введення інформації'!I71</f>
        <v>0</v>
      </c>
      <c r="J70" s="16" t="str">
        <f>IF(ISBLANK('Введення інформації'!J71)=FALSE(),'Введення інформації'!J71,IF(ISBLANK('Введення інформації'!A71)=FALSE(),"null",""))</f>
        <v/>
      </c>
      <c r="K70" s="14">
        <f>'Введення інформації'!K71</f>
        <v>0</v>
      </c>
    </row>
    <row r="71" spans="1:11" ht="15.75" customHeight="1" x14ac:dyDescent="0.25">
      <c r="A71" s="14">
        <f>'Введення інформації'!A72</f>
        <v>0</v>
      </c>
      <c r="B71" s="14">
        <f>'Введення інформації'!B72</f>
        <v>0</v>
      </c>
      <c r="C71" s="16" t="str">
        <f>IF(ISBLANK('Введення інформації'!A72)=FALSE(),(MID('Введення інформації'!C72, 7, 4)&amp;"-"&amp;MID('Введення інформації'!C72, 4, 2)&amp;"-"&amp;MID('Введення інформації'!C72, 1, 2)), "")</f>
        <v/>
      </c>
      <c r="D71" s="18" t="str">
        <f>IF(AND(NOT(ISBLANK('Введення інформації'!A72)), NOT(ISBLANK('Введення інформації'!D72))),(MID('Введення інформації'!D72, 7, 4)&amp;"-"&amp;MID('Введення інформації'!D72, 4, 2)&amp;"-"&amp;MID('Введення інформації'!D72, 1, 2)), IF(AND(ISBLANK('Введення інформації'!D72), NOT(ISBLANK('Введення інформації'!A72))),"null",""))</f>
        <v/>
      </c>
      <c r="E71" s="20">
        <f>'Введення інформації'!E72</f>
        <v>0</v>
      </c>
      <c r="F71" s="20">
        <f>'Введення інформації'!F72</f>
        <v>0</v>
      </c>
      <c r="G71" s="16" t="str">
        <f>IF(ISBLANK('Введення інформації'!A72)=FALSE(),(MID('Введення інформації'!G72, 7, 4)&amp;"-"&amp;MID('Введення інформації'!G72, 4, 2)&amp;"-"&amp;MID('Введення інформації'!G72, 1, 2)), "")</f>
        <v/>
      </c>
      <c r="H71" s="14">
        <f>'Введення інформації'!H72</f>
        <v>0</v>
      </c>
      <c r="I71" s="14">
        <f>'Введення інформації'!I72</f>
        <v>0</v>
      </c>
      <c r="J71" s="16" t="str">
        <f>IF(ISBLANK('Введення інформації'!J72)=FALSE(),'Введення інформації'!J72,IF(ISBLANK('Введення інформації'!A72)=FALSE(),"null",""))</f>
        <v/>
      </c>
      <c r="K71" s="14">
        <f>'Введення інформації'!K72</f>
        <v>0</v>
      </c>
    </row>
    <row r="72" spans="1:11" ht="15.75" customHeight="1" x14ac:dyDescent="0.25">
      <c r="A72" s="14">
        <f>'Введення інформації'!A73</f>
        <v>0</v>
      </c>
      <c r="B72" s="14">
        <f>'Введення інформації'!B73</f>
        <v>0</v>
      </c>
      <c r="C72" s="16" t="str">
        <f>IF(ISBLANK('Введення інформації'!A73)=FALSE(),(MID('Введення інформації'!C73, 7, 4)&amp;"-"&amp;MID('Введення інформації'!C73, 4, 2)&amp;"-"&amp;MID('Введення інформації'!C73, 1, 2)), "")</f>
        <v/>
      </c>
      <c r="D72" s="18" t="str">
        <f>IF(AND(NOT(ISBLANK('Введення інформації'!A73)), NOT(ISBLANK('Введення інформації'!D73))),(MID('Введення інформації'!D73, 7, 4)&amp;"-"&amp;MID('Введення інформації'!D73, 4, 2)&amp;"-"&amp;MID('Введення інформації'!D73, 1, 2)), IF(AND(ISBLANK('Введення інформації'!D73), NOT(ISBLANK('Введення інформації'!A73))),"null",""))</f>
        <v/>
      </c>
      <c r="E72" s="20">
        <f>'Введення інформації'!E73</f>
        <v>0</v>
      </c>
      <c r="F72" s="20">
        <f>'Введення інформації'!F73</f>
        <v>0</v>
      </c>
      <c r="G72" s="16" t="str">
        <f>IF(ISBLANK('Введення інформації'!A73)=FALSE(),(MID('Введення інформації'!G73, 7, 4)&amp;"-"&amp;MID('Введення інформації'!G73, 4, 2)&amp;"-"&amp;MID('Введення інформації'!G73, 1, 2)), "")</f>
        <v/>
      </c>
      <c r="H72" s="14">
        <f>'Введення інформації'!H73</f>
        <v>0</v>
      </c>
      <c r="I72" s="14">
        <f>'Введення інформації'!I73</f>
        <v>0</v>
      </c>
      <c r="J72" s="16" t="str">
        <f>IF(ISBLANK('Введення інформації'!J73)=FALSE(),'Введення інформації'!J73,IF(ISBLANK('Введення інформації'!A73)=FALSE(),"null",""))</f>
        <v/>
      </c>
      <c r="K72" s="14">
        <f>'Введення інформації'!K73</f>
        <v>0</v>
      </c>
    </row>
    <row r="73" spans="1:11" ht="15.75" customHeight="1" x14ac:dyDescent="0.25">
      <c r="A73" s="14">
        <f>'Введення інформації'!A74</f>
        <v>0</v>
      </c>
      <c r="B73" s="14">
        <f>'Введення інформації'!B74</f>
        <v>0</v>
      </c>
      <c r="C73" s="16" t="str">
        <f>IF(ISBLANK('Введення інформації'!A74)=FALSE(),(MID('Введення інформації'!C74, 7, 4)&amp;"-"&amp;MID('Введення інформації'!C74, 4, 2)&amp;"-"&amp;MID('Введення інформації'!C74, 1, 2)), "")</f>
        <v/>
      </c>
      <c r="D73" s="18" t="str">
        <f>IF(AND(NOT(ISBLANK('Введення інформації'!A74)), NOT(ISBLANK('Введення інформації'!D74))),(MID('Введення інформації'!D74, 7, 4)&amp;"-"&amp;MID('Введення інформації'!D74, 4, 2)&amp;"-"&amp;MID('Введення інформації'!D74, 1, 2)), IF(AND(ISBLANK('Введення інформації'!D74), NOT(ISBLANK('Введення інформації'!A74))),"null",""))</f>
        <v/>
      </c>
      <c r="E73" s="20">
        <f>'Введення інформації'!E74</f>
        <v>0</v>
      </c>
      <c r="F73" s="20">
        <f>'Введення інформації'!F74</f>
        <v>0</v>
      </c>
      <c r="G73" s="16" t="str">
        <f>IF(ISBLANK('Введення інформації'!A74)=FALSE(),(MID('Введення інформації'!G74, 7, 4)&amp;"-"&amp;MID('Введення інформації'!G74, 4, 2)&amp;"-"&amp;MID('Введення інформації'!G74, 1, 2)), "")</f>
        <v/>
      </c>
      <c r="H73" s="14">
        <f>'Введення інформації'!H74</f>
        <v>0</v>
      </c>
      <c r="I73" s="14">
        <f>'Введення інформації'!I74</f>
        <v>0</v>
      </c>
      <c r="J73" s="16" t="str">
        <f>IF(ISBLANK('Введення інформації'!J74)=FALSE(),'Введення інформації'!J74,IF(ISBLANK('Введення інформації'!A74)=FALSE(),"null",""))</f>
        <v/>
      </c>
      <c r="K73" s="14">
        <f>'Введення інформації'!K74</f>
        <v>0</v>
      </c>
    </row>
    <row r="74" spans="1:11" ht="15.75" customHeight="1" x14ac:dyDescent="0.25">
      <c r="A74" s="14">
        <f>'Введення інформації'!A75</f>
        <v>0</v>
      </c>
      <c r="B74" s="14">
        <f>'Введення інформації'!B75</f>
        <v>0</v>
      </c>
      <c r="C74" s="16" t="str">
        <f>IF(ISBLANK('Введення інформації'!A75)=FALSE(),(MID('Введення інформації'!C75, 7, 4)&amp;"-"&amp;MID('Введення інформації'!C75, 4, 2)&amp;"-"&amp;MID('Введення інформації'!C75, 1, 2)), "")</f>
        <v/>
      </c>
      <c r="D74" s="18" t="str">
        <f>IF(AND(NOT(ISBLANK('Введення інформації'!A75)), NOT(ISBLANK('Введення інформації'!D75))),(MID('Введення інформації'!D75, 7, 4)&amp;"-"&amp;MID('Введення інформації'!D75, 4, 2)&amp;"-"&amp;MID('Введення інформації'!D75, 1, 2)), IF(AND(ISBLANK('Введення інформації'!D75), NOT(ISBLANK('Введення інформації'!A75))),"null",""))</f>
        <v/>
      </c>
      <c r="E74" s="20">
        <f>'Введення інформації'!E75</f>
        <v>0</v>
      </c>
      <c r="F74" s="20">
        <f>'Введення інформації'!F75</f>
        <v>0</v>
      </c>
      <c r="G74" s="16" t="str">
        <f>IF(ISBLANK('Введення інформації'!A75)=FALSE(),(MID('Введення інформації'!G75, 7, 4)&amp;"-"&amp;MID('Введення інформації'!G75, 4, 2)&amp;"-"&amp;MID('Введення інформації'!G75, 1, 2)), "")</f>
        <v/>
      </c>
      <c r="H74" s="14">
        <f>'Введення інформації'!H75</f>
        <v>0</v>
      </c>
      <c r="I74" s="14">
        <f>'Введення інформації'!I75</f>
        <v>0</v>
      </c>
      <c r="J74" s="16" t="str">
        <f>IF(ISBLANK('Введення інформації'!J75)=FALSE(),'Введення інформації'!J75,IF(ISBLANK('Введення інформації'!A75)=FALSE(),"null",""))</f>
        <v/>
      </c>
      <c r="K74" s="14">
        <f>'Введення інформації'!K75</f>
        <v>0</v>
      </c>
    </row>
    <row r="75" spans="1:11" ht="15.75" customHeight="1" x14ac:dyDescent="0.25">
      <c r="A75" s="14">
        <f>'Введення інформації'!A76</f>
        <v>0</v>
      </c>
      <c r="B75" s="14">
        <f>'Введення інформації'!B76</f>
        <v>0</v>
      </c>
      <c r="C75" s="16" t="str">
        <f>IF(ISBLANK('Введення інформації'!A76)=FALSE(),(MID('Введення інформації'!C76, 7, 4)&amp;"-"&amp;MID('Введення інформації'!C76, 4, 2)&amp;"-"&amp;MID('Введення інформації'!C76, 1, 2)), "")</f>
        <v/>
      </c>
      <c r="D75" s="18" t="str">
        <f>IF(AND(NOT(ISBLANK('Введення інформації'!A76)), NOT(ISBLANK('Введення інформації'!D76))),(MID('Введення інформації'!D76, 7, 4)&amp;"-"&amp;MID('Введення інформації'!D76, 4, 2)&amp;"-"&amp;MID('Введення інформації'!D76, 1, 2)), IF(AND(ISBLANK('Введення інформації'!D76), NOT(ISBLANK('Введення інформації'!A76))),"null",""))</f>
        <v/>
      </c>
      <c r="E75" s="20">
        <f>'Введення інформації'!E76</f>
        <v>0</v>
      </c>
      <c r="F75" s="20">
        <f>'Введення інформації'!F76</f>
        <v>0</v>
      </c>
      <c r="G75" s="16" t="str">
        <f>IF(ISBLANK('Введення інформації'!A76)=FALSE(),(MID('Введення інформації'!G76, 7, 4)&amp;"-"&amp;MID('Введення інформації'!G76, 4, 2)&amp;"-"&amp;MID('Введення інформації'!G76, 1, 2)), "")</f>
        <v/>
      </c>
      <c r="H75" s="14">
        <f>'Введення інформації'!H76</f>
        <v>0</v>
      </c>
      <c r="I75" s="14">
        <f>'Введення інформації'!I76</f>
        <v>0</v>
      </c>
      <c r="J75" s="16" t="str">
        <f>IF(ISBLANK('Введення інформації'!J76)=FALSE(),'Введення інформації'!J76,IF(ISBLANK('Введення інформації'!A76)=FALSE(),"null",""))</f>
        <v/>
      </c>
      <c r="K75" s="14">
        <f>'Введення інформації'!K76</f>
        <v>0</v>
      </c>
    </row>
    <row r="76" spans="1:11" ht="15.75" customHeight="1" x14ac:dyDescent="0.25">
      <c r="A76" s="14">
        <f>'Введення інформації'!A77</f>
        <v>0</v>
      </c>
      <c r="B76" s="14">
        <f>'Введення інформації'!B77</f>
        <v>0</v>
      </c>
      <c r="C76" s="16" t="str">
        <f>IF(ISBLANK('Введення інформації'!A77)=FALSE(),(MID('Введення інформації'!C77, 7, 4)&amp;"-"&amp;MID('Введення інформації'!C77, 4, 2)&amp;"-"&amp;MID('Введення інформації'!C77, 1, 2)), "")</f>
        <v/>
      </c>
      <c r="D76" s="18" t="str">
        <f>IF(AND(NOT(ISBLANK('Введення інформації'!A77)), NOT(ISBLANK('Введення інформації'!D77))),(MID('Введення інформації'!D77, 7, 4)&amp;"-"&amp;MID('Введення інформації'!D77, 4, 2)&amp;"-"&amp;MID('Введення інформації'!D77, 1, 2)), IF(AND(ISBLANK('Введення інформації'!D77), NOT(ISBLANK('Введення інформації'!A77))),"null",""))</f>
        <v/>
      </c>
      <c r="E76" s="20">
        <f>'Введення інформації'!E77</f>
        <v>0</v>
      </c>
      <c r="F76" s="20">
        <f>'Введення інформації'!F77</f>
        <v>0</v>
      </c>
      <c r="G76" s="16" t="str">
        <f>IF(ISBLANK('Введення інформації'!A77)=FALSE(),(MID('Введення інформації'!G77, 7, 4)&amp;"-"&amp;MID('Введення інформації'!G77, 4, 2)&amp;"-"&amp;MID('Введення інформації'!G77, 1, 2)), "")</f>
        <v/>
      </c>
      <c r="H76" s="14">
        <f>'Введення інформації'!H77</f>
        <v>0</v>
      </c>
      <c r="I76" s="14">
        <f>'Введення інформації'!I77</f>
        <v>0</v>
      </c>
      <c r="J76" s="16" t="str">
        <f>IF(ISBLANK('Введення інформації'!J77)=FALSE(),'Введення інформації'!J77,IF(ISBLANK('Введення інформації'!A77)=FALSE(),"null",""))</f>
        <v/>
      </c>
      <c r="K76" s="14">
        <f>'Введення інформації'!K77</f>
        <v>0</v>
      </c>
    </row>
    <row r="77" spans="1:11" ht="15.75" customHeight="1" x14ac:dyDescent="0.25">
      <c r="A77" s="14">
        <f>'Введення інформації'!A78</f>
        <v>0</v>
      </c>
      <c r="B77" s="14">
        <f>'Введення інформації'!B78</f>
        <v>0</v>
      </c>
      <c r="C77" s="16" t="str">
        <f>IF(ISBLANK('Введення інформації'!A78)=FALSE(),(MID('Введення інформації'!C78, 7, 4)&amp;"-"&amp;MID('Введення інформації'!C78, 4, 2)&amp;"-"&amp;MID('Введення інформації'!C78, 1, 2)), "")</f>
        <v/>
      </c>
      <c r="D77" s="18" t="str">
        <f>IF(AND(NOT(ISBLANK('Введення інформації'!A78)), NOT(ISBLANK('Введення інформації'!D78))),(MID('Введення інформації'!D78, 7, 4)&amp;"-"&amp;MID('Введення інформації'!D78, 4, 2)&amp;"-"&amp;MID('Введення інформації'!D78, 1, 2)), IF(AND(ISBLANK('Введення інформації'!D78), NOT(ISBLANK('Введення інформації'!A78))),"null",""))</f>
        <v/>
      </c>
      <c r="E77" s="20">
        <f>'Введення інформації'!E78</f>
        <v>0</v>
      </c>
      <c r="F77" s="20">
        <f>'Введення інформації'!F78</f>
        <v>0</v>
      </c>
      <c r="G77" s="16" t="str">
        <f>IF(ISBLANK('Введення інформації'!A78)=FALSE(),(MID('Введення інформації'!G78, 7, 4)&amp;"-"&amp;MID('Введення інформації'!G78, 4, 2)&amp;"-"&amp;MID('Введення інформації'!G78, 1, 2)), "")</f>
        <v/>
      </c>
      <c r="H77" s="14">
        <f>'Введення інформації'!H78</f>
        <v>0</v>
      </c>
      <c r="I77" s="14">
        <f>'Введення інформації'!I78</f>
        <v>0</v>
      </c>
      <c r="J77" s="16" t="str">
        <f>IF(ISBLANK('Введення інформації'!J78)=FALSE(),'Введення інформації'!J78,IF(ISBLANK('Введення інформації'!A78)=FALSE(),"null",""))</f>
        <v/>
      </c>
      <c r="K77" s="14">
        <f>'Введення інформації'!K78</f>
        <v>0</v>
      </c>
    </row>
    <row r="78" spans="1:11" ht="15.75" customHeight="1" x14ac:dyDescent="0.25">
      <c r="A78" s="14">
        <f>'Введення інформації'!A79</f>
        <v>0</v>
      </c>
      <c r="B78" s="14">
        <f>'Введення інформації'!B79</f>
        <v>0</v>
      </c>
      <c r="C78" s="16" t="str">
        <f>IF(ISBLANK('Введення інформації'!A79)=FALSE(),(MID('Введення інформації'!C79, 7, 4)&amp;"-"&amp;MID('Введення інформації'!C79, 4, 2)&amp;"-"&amp;MID('Введення інформації'!C79, 1, 2)), "")</f>
        <v/>
      </c>
      <c r="D78" s="18" t="str">
        <f>IF(AND(NOT(ISBLANK('Введення інформації'!A79)), NOT(ISBLANK('Введення інформації'!D79))),(MID('Введення інформації'!D79, 7, 4)&amp;"-"&amp;MID('Введення інформації'!D79, 4, 2)&amp;"-"&amp;MID('Введення інформації'!D79, 1, 2)), IF(AND(ISBLANK('Введення інформації'!D79), NOT(ISBLANK('Введення інформації'!A79))),"null",""))</f>
        <v/>
      </c>
      <c r="E78" s="20">
        <f>'Введення інформації'!E79</f>
        <v>0</v>
      </c>
      <c r="F78" s="20">
        <f>'Введення інформації'!F79</f>
        <v>0</v>
      </c>
      <c r="G78" s="16" t="str">
        <f>IF(ISBLANK('Введення інформації'!A79)=FALSE(),(MID('Введення інформації'!G79, 7, 4)&amp;"-"&amp;MID('Введення інформації'!G79, 4, 2)&amp;"-"&amp;MID('Введення інформації'!G79, 1, 2)), "")</f>
        <v/>
      </c>
      <c r="H78" s="14">
        <f>'Введення інформації'!H79</f>
        <v>0</v>
      </c>
      <c r="I78" s="14">
        <f>'Введення інформації'!I79</f>
        <v>0</v>
      </c>
      <c r="J78" s="16" t="str">
        <f>IF(ISBLANK('Введення інформації'!J79)=FALSE(),'Введення інформації'!J79,IF(ISBLANK('Введення інформації'!A79)=FALSE(),"null",""))</f>
        <v/>
      </c>
      <c r="K78" s="14">
        <f>'Введення інформації'!K79</f>
        <v>0</v>
      </c>
    </row>
    <row r="79" spans="1:11" ht="15.75" customHeight="1" x14ac:dyDescent="0.25">
      <c r="A79" s="14">
        <f>'Введення інформації'!A80</f>
        <v>0</v>
      </c>
      <c r="B79" s="14">
        <f>'Введення інформації'!B80</f>
        <v>0</v>
      </c>
      <c r="C79" s="16" t="str">
        <f>IF(ISBLANK('Введення інформації'!A80)=FALSE(),(MID('Введення інформації'!C80, 7, 4)&amp;"-"&amp;MID('Введення інформації'!C80, 4, 2)&amp;"-"&amp;MID('Введення інформації'!C80, 1, 2)), "")</f>
        <v/>
      </c>
      <c r="D79" s="18" t="str">
        <f>IF(AND(NOT(ISBLANK('Введення інформації'!A80)), NOT(ISBLANK('Введення інформації'!D80))),(MID('Введення інформації'!D80, 7, 4)&amp;"-"&amp;MID('Введення інформації'!D80, 4, 2)&amp;"-"&amp;MID('Введення інформації'!D80, 1, 2)), IF(AND(ISBLANK('Введення інформації'!D80), NOT(ISBLANK('Введення інформації'!A80))),"null",""))</f>
        <v/>
      </c>
      <c r="E79" s="20">
        <f>'Введення інформації'!E80</f>
        <v>0</v>
      </c>
      <c r="F79" s="20">
        <f>'Введення інформації'!F80</f>
        <v>0</v>
      </c>
      <c r="G79" s="16" t="str">
        <f>IF(ISBLANK('Введення інформації'!A80)=FALSE(),(MID('Введення інформації'!G80, 7, 4)&amp;"-"&amp;MID('Введення інформації'!G80, 4, 2)&amp;"-"&amp;MID('Введення інформації'!G80, 1, 2)), "")</f>
        <v/>
      </c>
      <c r="H79" s="14">
        <f>'Введення інформації'!H80</f>
        <v>0</v>
      </c>
      <c r="I79" s="14">
        <f>'Введення інформації'!I80</f>
        <v>0</v>
      </c>
      <c r="J79" s="16" t="str">
        <f>IF(ISBLANK('Введення інформації'!J80)=FALSE(),'Введення інформації'!J80,IF(ISBLANK('Введення інформації'!A80)=FALSE(),"null",""))</f>
        <v/>
      </c>
      <c r="K79" s="14">
        <f>'Введення інформації'!K80</f>
        <v>0</v>
      </c>
    </row>
    <row r="80" spans="1:11" ht="15.75" customHeight="1" x14ac:dyDescent="0.25">
      <c r="A80" s="14">
        <f>'Введення інформації'!A81</f>
        <v>0</v>
      </c>
      <c r="B80" s="14">
        <f>'Введення інформації'!B81</f>
        <v>0</v>
      </c>
      <c r="C80" s="16" t="str">
        <f>IF(ISBLANK('Введення інформації'!A81)=FALSE(),(MID('Введення інформації'!C81, 7, 4)&amp;"-"&amp;MID('Введення інформації'!C81, 4, 2)&amp;"-"&amp;MID('Введення інформації'!C81, 1, 2)), "")</f>
        <v/>
      </c>
      <c r="D80" s="18" t="str">
        <f>IF(AND(NOT(ISBLANK('Введення інформації'!A81)), NOT(ISBLANK('Введення інформації'!D81))),(MID('Введення інформації'!D81, 7, 4)&amp;"-"&amp;MID('Введення інформації'!D81, 4, 2)&amp;"-"&amp;MID('Введення інформації'!D81, 1, 2)), IF(AND(ISBLANK('Введення інформації'!D81), NOT(ISBLANK('Введення інформації'!A81))),"null",""))</f>
        <v/>
      </c>
      <c r="E80" s="20">
        <f>'Введення інформації'!E81</f>
        <v>0</v>
      </c>
      <c r="F80" s="20">
        <f>'Введення інформації'!F81</f>
        <v>0</v>
      </c>
      <c r="G80" s="16" t="str">
        <f>IF(ISBLANK('Введення інформації'!A81)=FALSE(),(MID('Введення інформації'!G81, 7, 4)&amp;"-"&amp;MID('Введення інформації'!G81, 4, 2)&amp;"-"&amp;MID('Введення інформації'!G81, 1, 2)), "")</f>
        <v/>
      </c>
      <c r="H80" s="14">
        <f>'Введення інформації'!H81</f>
        <v>0</v>
      </c>
      <c r="I80" s="14">
        <f>'Введення інформації'!I81</f>
        <v>0</v>
      </c>
      <c r="J80" s="16" t="str">
        <f>IF(ISBLANK('Введення інформації'!J81)=FALSE(),'Введення інформації'!J81,IF(ISBLANK('Введення інформації'!A81)=FALSE(),"null",""))</f>
        <v/>
      </c>
      <c r="K80" s="14">
        <f>'Введення інформації'!K81</f>
        <v>0</v>
      </c>
    </row>
    <row r="81" spans="1:11" ht="15.75" customHeight="1" x14ac:dyDescent="0.25">
      <c r="A81" s="14">
        <f>'Введення інформації'!A82</f>
        <v>0</v>
      </c>
      <c r="B81" s="14">
        <f>'Введення інформації'!B82</f>
        <v>0</v>
      </c>
      <c r="C81" s="16" t="str">
        <f>IF(ISBLANK('Введення інформації'!A82)=FALSE(),(MID('Введення інформації'!C82, 7, 4)&amp;"-"&amp;MID('Введення інформації'!C82, 4, 2)&amp;"-"&amp;MID('Введення інформації'!C82, 1, 2)), "")</f>
        <v/>
      </c>
      <c r="D81" s="18" t="str">
        <f>IF(AND(NOT(ISBLANK('Введення інформації'!A82)), NOT(ISBLANK('Введення інформації'!D82))),(MID('Введення інформації'!D82, 7, 4)&amp;"-"&amp;MID('Введення інформації'!D82, 4, 2)&amp;"-"&amp;MID('Введення інформації'!D82, 1, 2)), IF(AND(ISBLANK('Введення інформації'!D82), NOT(ISBLANK('Введення інформації'!A82))),"null",""))</f>
        <v/>
      </c>
      <c r="E81" s="20">
        <f>'Введення інформації'!E82</f>
        <v>0</v>
      </c>
      <c r="F81" s="20">
        <f>'Введення інформації'!F82</f>
        <v>0</v>
      </c>
      <c r="G81" s="16" t="str">
        <f>IF(ISBLANK('Введення інформації'!A82)=FALSE(),(MID('Введення інформації'!G82, 7, 4)&amp;"-"&amp;MID('Введення інформації'!G82, 4, 2)&amp;"-"&amp;MID('Введення інформації'!G82, 1, 2)), "")</f>
        <v/>
      </c>
      <c r="H81" s="14">
        <f>'Введення інформації'!H82</f>
        <v>0</v>
      </c>
      <c r="I81" s="14">
        <f>'Введення інформації'!I82</f>
        <v>0</v>
      </c>
      <c r="J81" s="16" t="str">
        <f>IF(ISBLANK('Введення інформації'!J82)=FALSE(),'Введення інформації'!J82,IF(ISBLANK('Введення інформації'!A82)=FALSE(),"null",""))</f>
        <v/>
      </c>
      <c r="K81" s="14">
        <f>'Введення інформації'!K82</f>
        <v>0</v>
      </c>
    </row>
    <row r="82" spans="1:11" ht="15.75" customHeight="1" x14ac:dyDescent="0.25">
      <c r="A82" s="14">
        <f>'Введення інформації'!A83</f>
        <v>0</v>
      </c>
      <c r="B82" s="14">
        <f>'Введення інформації'!B83</f>
        <v>0</v>
      </c>
      <c r="C82" s="16" t="str">
        <f>IF(ISBLANK('Введення інформації'!A83)=FALSE(),(MID('Введення інформації'!C83, 7, 4)&amp;"-"&amp;MID('Введення інформації'!C83, 4, 2)&amp;"-"&amp;MID('Введення інформації'!C83, 1, 2)), "")</f>
        <v/>
      </c>
      <c r="D82" s="18" t="str">
        <f>IF(AND(NOT(ISBLANK('Введення інформації'!A83)), NOT(ISBLANK('Введення інформації'!D83))),(MID('Введення інформації'!D83, 7, 4)&amp;"-"&amp;MID('Введення інформації'!D83, 4, 2)&amp;"-"&amp;MID('Введення інформації'!D83, 1, 2)), IF(AND(ISBLANK('Введення інформації'!D83), NOT(ISBLANK('Введення інформації'!A83))),"null",""))</f>
        <v/>
      </c>
      <c r="E82" s="20">
        <f>'Введення інформації'!E83</f>
        <v>0</v>
      </c>
      <c r="F82" s="20">
        <f>'Введення інформації'!F83</f>
        <v>0</v>
      </c>
      <c r="G82" s="16" t="str">
        <f>IF(ISBLANK('Введення інформації'!A83)=FALSE(),(MID('Введення інформації'!G83, 7, 4)&amp;"-"&amp;MID('Введення інформації'!G83, 4, 2)&amp;"-"&amp;MID('Введення інформації'!G83, 1, 2)), "")</f>
        <v/>
      </c>
      <c r="H82" s="14">
        <f>'Введення інформації'!H83</f>
        <v>0</v>
      </c>
      <c r="I82" s="14">
        <f>'Введення інформації'!I83</f>
        <v>0</v>
      </c>
      <c r="J82" s="16" t="str">
        <f>IF(ISBLANK('Введення інформації'!J83)=FALSE(),'Введення інформації'!J83,IF(ISBLANK('Введення інформації'!A83)=FALSE(),"null",""))</f>
        <v/>
      </c>
      <c r="K82" s="14">
        <f>'Введення інформації'!K83</f>
        <v>0</v>
      </c>
    </row>
    <row r="83" spans="1:11" ht="15.75" customHeight="1" x14ac:dyDescent="0.25">
      <c r="A83" s="14">
        <f>'Введення інформації'!A84</f>
        <v>0</v>
      </c>
      <c r="B83" s="14">
        <f>'Введення інформації'!B84</f>
        <v>0</v>
      </c>
      <c r="C83" s="16" t="str">
        <f>IF(ISBLANK('Введення інформації'!A84)=FALSE(),(MID('Введення інформації'!C84, 7, 4)&amp;"-"&amp;MID('Введення інформації'!C84, 4, 2)&amp;"-"&amp;MID('Введення інформації'!C84, 1, 2)), "")</f>
        <v/>
      </c>
      <c r="D83" s="18" t="str">
        <f>IF(AND(NOT(ISBLANK('Введення інформації'!A84)), NOT(ISBLANK('Введення інформації'!D84))),(MID('Введення інформації'!D84, 7, 4)&amp;"-"&amp;MID('Введення інформації'!D84, 4, 2)&amp;"-"&amp;MID('Введення інформації'!D84, 1, 2)), IF(AND(ISBLANK('Введення інформації'!D84), NOT(ISBLANK('Введення інформації'!A84))),"null",""))</f>
        <v/>
      </c>
      <c r="E83" s="20">
        <f>'Введення інформації'!E84</f>
        <v>0</v>
      </c>
      <c r="F83" s="20">
        <f>'Введення інформації'!F84</f>
        <v>0</v>
      </c>
      <c r="G83" s="16" t="str">
        <f>IF(ISBLANK('Введення інформації'!A84)=FALSE(),(MID('Введення інформації'!G84, 7, 4)&amp;"-"&amp;MID('Введення інформації'!G84, 4, 2)&amp;"-"&amp;MID('Введення інформації'!G84, 1, 2)), "")</f>
        <v/>
      </c>
      <c r="H83" s="14">
        <f>'Введення інформації'!H84</f>
        <v>0</v>
      </c>
      <c r="I83" s="14">
        <f>'Введення інформації'!I84</f>
        <v>0</v>
      </c>
      <c r="J83" s="16" t="str">
        <f>IF(ISBLANK('Введення інформації'!J84)=FALSE(),'Введення інформації'!J84,IF(ISBLANK('Введення інформації'!A84)=FALSE(),"null",""))</f>
        <v/>
      </c>
      <c r="K83" s="14">
        <f>'Введення інформації'!K84</f>
        <v>0</v>
      </c>
    </row>
    <row r="84" spans="1:11" ht="15.75" customHeight="1" x14ac:dyDescent="0.25">
      <c r="A84" s="14">
        <f>'Введення інформації'!A85</f>
        <v>0</v>
      </c>
      <c r="B84" s="14">
        <f>'Введення інформації'!B85</f>
        <v>0</v>
      </c>
      <c r="C84" s="16" t="str">
        <f>IF(ISBLANK('Введення інформації'!A85)=FALSE(),(MID('Введення інформації'!C85, 7, 4)&amp;"-"&amp;MID('Введення інформації'!C85, 4, 2)&amp;"-"&amp;MID('Введення інформації'!C85, 1, 2)), "")</f>
        <v/>
      </c>
      <c r="D84" s="18" t="str">
        <f>IF(AND(NOT(ISBLANK('Введення інформації'!A85)), NOT(ISBLANK('Введення інформації'!D85))),(MID('Введення інформації'!D85, 7, 4)&amp;"-"&amp;MID('Введення інформації'!D85, 4, 2)&amp;"-"&amp;MID('Введення інформації'!D85, 1, 2)), IF(AND(ISBLANK('Введення інформації'!D85), NOT(ISBLANK('Введення інформації'!A85))),"null",""))</f>
        <v/>
      </c>
      <c r="E84" s="20">
        <f>'Введення інформації'!E85</f>
        <v>0</v>
      </c>
      <c r="F84" s="20">
        <f>'Введення інформації'!F85</f>
        <v>0</v>
      </c>
      <c r="G84" s="16" t="str">
        <f>IF(ISBLANK('Введення інформації'!A85)=FALSE(),(MID('Введення інформації'!G85, 7, 4)&amp;"-"&amp;MID('Введення інформації'!G85, 4, 2)&amp;"-"&amp;MID('Введення інформації'!G85, 1, 2)), "")</f>
        <v/>
      </c>
      <c r="H84" s="14">
        <f>'Введення інформації'!H85</f>
        <v>0</v>
      </c>
      <c r="I84" s="14">
        <f>'Введення інформації'!I85</f>
        <v>0</v>
      </c>
      <c r="J84" s="16" t="str">
        <f>IF(ISBLANK('Введення інформації'!J85)=FALSE(),'Введення інформації'!J85,IF(ISBLANK('Введення інформації'!A85)=FALSE(),"null",""))</f>
        <v/>
      </c>
      <c r="K84" s="14">
        <f>'Введення інформації'!K85</f>
        <v>0</v>
      </c>
    </row>
    <row r="85" spans="1:11" ht="15.75" customHeight="1" x14ac:dyDescent="0.25">
      <c r="A85" s="14">
        <f>'Введення інформації'!A86</f>
        <v>0</v>
      </c>
      <c r="B85" s="14">
        <f>'Введення інформації'!B86</f>
        <v>0</v>
      </c>
      <c r="C85" s="16" t="str">
        <f>IF(ISBLANK('Введення інформації'!A86)=FALSE(),(MID('Введення інформації'!C86, 7, 4)&amp;"-"&amp;MID('Введення інформації'!C86, 4, 2)&amp;"-"&amp;MID('Введення інформації'!C86, 1, 2)), "")</f>
        <v/>
      </c>
      <c r="D85" s="18" t="str">
        <f>IF(AND(NOT(ISBLANK('Введення інформації'!A86)), NOT(ISBLANK('Введення інформації'!D86))),(MID('Введення інформації'!D86, 7, 4)&amp;"-"&amp;MID('Введення інформації'!D86, 4, 2)&amp;"-"&amp;MID('Введення інформації'!D86, 1, 2)), IF(AND(ISBLANK('Введення інформації'!D86), NOT(ISBLANK('Введення інформації'!A86))),"null",""))</f>
        <v/>
      </c>
      <c r="E85" s="20">
        <f>'Введення інформації'!E86</f>
        <v>0</v>
      </c>
      <c r="F85" s="20">
        <f>'Введення інформації'!F86</f>
        <v>0</v>
      </c>
      <c r="G85" s="16" t="str">
        <f>IF(ISBLANK('Введення інформації'!A86)=FALSE(),(MID('Введення інформації'!G86, 7, 4)&amp;"-"&amp;MID('Введення інформації'!G86, 4, 2)&amp;"-"&amp;MID('Введення інформації'!G86, 1, 2)), "")</f>
        <v/>
      </c>
      <c r="H85" s="14">
        <f>'Введення інформації'!H86</f>
        <v>0</v>
      </c>
      <c r="I85" s="14">
        <f>'Введення інформації'!I86</f>
        <v>0</v>
      </c>
      <c r="J85" s="16" t="str">
        <f>IF(ISBLANK('Введення інформації'!J86)=FALSE(),'Введення інформації'!J86,IF(ISBLANK('Введення інформації'!A86)=FALSE(),"null",""))</f>
        <v/>
      </c>
      <c r="K85" s="14">
        <f>'Введення інформації'!K86</f>
        <v>0</v>
      </c>
    </row>
    <row r="86" spans="1:11" ht="15.75" customHeight="1" x14ac:dyDescent="0.25">
      <c r="A86" s="14">
        <f>'Введення інформації'!A87</f>
        <v>0</v>
      </c>
      <c r="B86" s="14">
        <f>'Введення інформації'!B87</f>
        <v>0</v>
      </c>
      <c r="C86" s="16" t="str">
        <f>IF(ISBLANK('Введення інформації'!A87)=FALSE(),(MID('Введення інформації'!C87, 7, 4)&amp;"-"&amp;MID('Введення інформації'!C87, 4, 2)&amp;"-"&amp;MID('Введення інформації'!C87, 1, 2)), "")</f>
        <v/>
      </c>
      <c r="D86" s="18" t="str">
        <f>IF(AND(NOT(ISBLANK('Введення інформації'!A87)), NOT(ISBLANK('Введення інформації'!D87))),(MID('Введення інформації'!D87, 7, 4)&amp;"-"&amp;MID('Введення інформації'!D87, 4, 2)&amp;"-"&amp;MID('Введення інформації'!D87, 1, 2)), IF(AND(ISBLANK('Введення інформації'!D87), NOT(ISBLANK('Введення інформації'!A87))),"null",""))</f>
        <v/>
      </c>
      <c r="E86" s="20">
        <f>'Введення інформації'!E87</f>
        <v>0</v>
      </c>
      <c r="F86" s="20">
        <f>'Введення інформації'!F87</f>
        <v>0</v>
      </c>
      <c r="G86" s="16" t="str">
        <f>IF(ISBLANK('Введення інформації'!A87)=FALSE(),(MID('Введення інформації'!G87, 7, 4)&amp;"-"&amp;MID('Введення інформації'!G87, 4, 2)&amp;"-"&amp;MID('Введення інформації'!G87, 1, 2)), "")</f>
        <v/>
      </c>
      <c r="H86" s="14">
        <f>'Введення інформації'!H87</f>
        <v>0</v>
      </c>
      <c r="I86" s="14">
        <f>'Введення інформації'!I87</f>
        <v>0</v>
      </c>
      <c r="J86" s="16" t="str">
        <f>IF(ISBLANK('Введення інформації'!J87)=FALSE(),'Введення інформації'!J87,IF(ISBLANK('Введення інформації'!A87)=FALSE(),"null",""))</f>
        <v/>
      </c>
      <c r="K86" s="14">
        <f>'Введення інформації'!K87</f>
        <v>0</v>
      </c>
    </row>
    <row r="87" spans="1:11" ht="15.75" customHeight="1" x14ac:dyDescent="0.25">
      <c r="A87" s="14">
        <f>'Введення інформації'!A88</f>
        <v>0</v>
      </c>
      <c r="B87" s="14">
        <f>'Введення інформації'!B88</f>
        <v>0</v>
      </c>
      <c r="C87" s="16" t="str">
        <f>IF(ISBLANK('Введення інформації'!A88)=FALSE(),(MID('Введення інформації'!C88, 7, 4)&amp;"-"&amp;MID('Введення інформації'!C88, 4, 2)&amp;"-"&amp;MID('Введення інформації'!C88, 1, 2)), "")</f>
        <v/>
      </c>
      <c r="D87" s="18" t="str">
        <f>IF(AND(NOT(ISBLANK('Введення інформації'!A88)), NOT(ISBLANK('Введення інформації'!D88))),(MID('Введення інформації'!D88, 7, 4)&amp;"-"&amp;MID('Введення інформації'!D88, 4, 2)&amp;"-"&amp;MID('Введення інформації'!D88, 1, 2)), IF(AND(ISBLANK('Введення інформації'!D88), NOT(ISBLANK('Введення інформації'!A88))),"null",""))</f>
        <v/>
      </c>
      <c r="E87" s="20">
        <f>'Введення інформації'!E88</f>
        <v>0</v>
      </c>
      <c r="F87" s="20">
        <f>'Введення інформації'!F88</f>
        <v>0</v>
      </c>
      <c r="G87" s="16" t="str">
        <f>IF(ISBLANK('Введення інформації'!A88)=FALSE(),(MID('Введення інформації'!G88, 7, 4)&amp;"-"&amp;MID('Введення інформації'!G88, 4, 2)&amp;"-"&amp;MID('Введення інформації'!G88, 1, 2)), "")</f>
        <v/>
      </c>
      <c r="H87" s="14">
        <f>'Введення інформації'!H88</f>
        <v>0</v>
      </c>
      <c r="I87" s="14">
        <f>'Введення інформації'!I88</f>
        <v>0</v>
      </c>
      <c r="J87" s="16" t="str">
        <f>IF(ISBLANK('Введення інформації'!J88)=FALSE(),'Введення інформації'!J88,IF(ISBLANK('Введення інформації'!A88)=FALSE(),"null",""))</f>
        <v/>
      </c>
      <c r="K87" s="14">
        <f>'Введення інформації'!K88</f>
        <v>0</v>
      </c>
    </row>
    <row r="88" spans="1:11" ht="15.75" customHeight="1" x14ac:dyDescent="0.25">
      <c r="A88" s="14">
        <f>'Введення інформації'!A89</f>
        <v>0</v>
      </c>
      <c r="B88" s="14">
        <f>'Введення інформації'!B89</f>
        <v>0</v>
      </c>
      <c r="C88" s="16" t="str">
        <f>IF(ISBLANK('Введення інформації'!A89)=FALSE(),(MID('Введення інформації'!C89, 7, 4)&amp;"-"&amp;MID('Введення інформації'!C89, 4, 2)&amp;"-"&amp;MID('Введення інформації'!C89, 1, 2)), "")</f>
        <v/>
      </c>
      <c r="D88" s="18" t="str">
        <f>IF(AND(NOT(ISBLANK('Введення інформації'!A89)), NOT(ISBLANK('Введення інформації'!D89))),(MID('Введення інформації'!D89, 7, 4)&amp;"-"&amp;MID('Введення інформації'!D89, 4, 2)&amp;"-"&amp;MID('Введення інформації'!D89, 1, 2)), IF(AND(ISBLANK('Введення інформації'!D89), NOT(ISBLANK('Введення інформації'!A89))),"null",""))</f>
        <v/>
      </c>
      <c r="E88" s="20">
        <f>'Введення інформації'!E89</f>
        <v>0</v>
      </c>
      <c r="F88" s="20">
        <f>'Введення інформації'!F89</f>
        <v>0</v>
      </c>
      <c r="G88" s="16" t="str">
        <f>IF(ISBLANK('Введення інформації'!A89)=FALSE(),(MID('Введення інформації'!G89, 7, 4)&amp;"-"&amp;MID('Введення інформації'!G89, 4, 2)&amp;"-"&amp;MID('Введення інформації'!G89, 1, 2)), "")</f>
        <v/>
      </c>
      <c r="H88" s="14">
        <f>'Введення інформації'!H89</f>
        <v>0</v>
      </c>
      <c r="I88" s="14">
        <f>'Введення інформації'!I89</f>
        <v>0</v>
      </c>
      <c r="J88" s="16" t="str">
        <f>IF(ISBLANK('Введення інформації'!J89)=FALSE(),'Введення інформації'!J89,IF(ISBLANK('Введення інформації'!A89)=FALSE(),"null",""))</f>
        <v/>
      </c>
      <c r="K88" s="14">
        <f>'Введення інформації'!K89</f>
        <v>0</v>
      </c>
    </row>
    <row r="89" spans="1:11" ht="15.75" customHeight="1" x14ac:dyDescent="0.25">
      <c r="A89" s="14">
        <f>'Введення інформації'!A90</f>
        <v>0</v>
      </c>
      <c r="B89" s="14">
        <f>'Введення інформації'!B90</f>
        <v>0</v>
      </c>
      <c r="C89" s="16" t="str">
        <f>IF(ISBLANK('Введення інформації'!A90)=FALSE(),(MID('Введення інформації'!C90, 7, 4)&amp;"-"&amp;MID('Введення інформації'!C90, 4, 2)&amp;"-"&amp;MID('Введення інформації'!C90, 1, 2)), "")</f>
        <v/>
      </c>
      <c r="D89" s="18" t="str">
        <f>IF(AND(NOT(ISBLANK('Введення інформації'!A90)), NOT(ISBLANK('Введення інформації'!D90))),(MID('Введення інформації'!D90, 7, 4)&amp;"-"&amp;MID('Введення інформації'!D90, 4, 2)&amp;"-"&amp;MID('Введення інформації'!D90, 1, 2)), IF(AND(ISBLANK('Введення інформації'!D90), NOT(ISBLANK('Введення інформації'!A90))),"null",""))</f>
        <v/>
      </c>
      <c r="E89" s="20">
        <f>'Введення інформації'!E90</f>
        <v>0</v>
      </c>
      <c r="F89" s="20">
        <f>'Введення інформації'!F90</f>
        <v>0</v>
      </c>
      <c r="G89" s="16" t="str">
        <f>IF(ISBLANK('Введення інформації'!A90)=FALSE(),(MID('Введення інформації'!G90, 7, 4)&amp;"-"&amp;MID('Введення інформації'!G90, 4, 2)&amp;"-"&amp;MID('Введення інформації'!G90, 1, 2)), "")</f>
        <v/>
      </c>
      <c r="H89" s="14">
        <f>'Введення інформації'!H90</f>
        <v>0</v>
      </c>
      <c r="I89" s="14">
        <f>'Введення інформації'!I90</f>
        <v>0</v>
      </c>
      <c r="J89" s="16" t="str">
        <f>IF(ISBLANK('Введення інформації'!J90)=FALSE(),'Введення інформації'!J90,IF(ISBLANK('Введення інформації'!A90)=FALSE(),"null",""))</f>
        <v/>
      </c>
      <c r="K89" s="14">
        <f>'Введення інформації'!K90</f>
        <v>0</v>
      </c>
    </row>
    <row r="90" spans="1:11" ht="15.75" customHeight="1" x14ac:dyDescent="0.25">
      <c r="A90" s="14">
        <f>'Введення інформації'!A91</f>
        <v>0</v>
      </c>
      <c r="B90" s="14">
        <f>'Введення інформації'!B91</f>
        <v>0</v>
      </c>
      <c r="C90" s="16" t="str">
        <f>IF(ISBLANK('Введення інформації'!A91)=FALSE(),(MID('Введення інформації'!C91, 7, 4)&amp;"-"&amp;MID('Введення інформації'!C91, 4, 2)&amp;"-"&amp;MID('Введення інформації'!C91, 1, 2)), "")</f>
        <v/>
      </c>
      <c r="D90" s="18" t="str">
        <f>IF(AND(NOT(ISBLANK('Введення інформації'!A91)), NOT(ISBLANK('Введення інформації'!D91))),(MID('Введення інформації'!D91, 7, 4)&amp;"-"&amp;MID('Введення інформації'!D91, 4, 2)&amp;"-"&amp;MID('Введення інформації'!D91, 1, 2)), IF(AND(ISBLANK('Введення інформації'!D91), NOT(ISBLANK('Введення інформації'!A91))),"null",""))</f>
        <v/>
      </c>
      <c r="E90" s="20">
        <f>'Введення інформації'!E91</f>
        <v>0</v>
      </c>
      <c r="F90" s="20">
        <f>'Введення інформації'!F91</f>
        <v>0</v>
      </c>
      <c r="G90" s="16" t="str">
        <f>IF(ISBLANK('Введення інформації'!A91)=FALSE(),(MID('Введення інформації'!G91, 7, 4)&amp;"-"&amp;MID('Введення інформації'!G91, 4, 2)&amp;"-"&amp;MID('Введення інформації'!G91, 1, 2)), "")</f>
        <v/>
      </c>
      <c r="H90" s="14">
        <f>'Введення інформації'!H91</f>
        <v>0</v>
      </c>
      <c r="I90" s="14">
        <f>'Введення інформації'!I91</f>
        <v>0</v>
      </c>
      <c r="J90" s="16" t="str">
        <f>IF(ISBLANK('Введення інформації'!J91)=FALSE(),'Введення інформації'!J91,IF(ISBLANK('Введення інформації'!A91)=FALSE(),"null",""))</f>
        <v/>
      </c>
      <c r="K90" s="14">
        <f>'Введення інформації'!K91</f>
        <v>0</v>
      </c>
    </row>
    <row r="91" spans="1:11" ht="15.75" customHeight="1" x14ac:dyDescent="0.25">
      <c r="A91" s="14">
        <f>'Введення інформації'!A92</f>
        <v>0</v>
      </c>
      <c r="B91" s="14">
        <f>'Введення інформації'!B92</f>
        <v>0</v>
      </c>
      <c r="C91" s="16" t="str">
        <f>IF(ISBLANK('Введення інформації'!A92)=FALSE(),(MID('Введення інформації'!C92, 7, 4)&amp;"-"&amp;MID('Введення інформації'!C92, 4, 2)&amp;"-"&amp;MID('Введення інформації'!C92, 1, 2)), "")</f>
        <v/>
      </c>
      <c r="D91" s="18" t="str">
        <f>IF(AND(NOT(ISBLANK('Введення інформації'!A92)), NOT(ISBLANK('Введення інформації'!D92))),(MID('Введення інформації'!D92, 7, 4)&amp;"-"&amp;MID('Введення інформації'!D92, 4, 2)&amp;"-"&amp;MID('Введення інформації'!D92, 1, 2)), IF(AND(ISBLANK('Введення інформації'!D92), NOT(ISBLANK('Введення інформації'!A92))),"null",""))</f>
        <v/>
      </c>
      <c r="E91" s="20">
        <f>'Введення інформації'!E92</f>
        <v>0</v>
      </c>
      <c r="F91" s="20">
        <f>'Введення інформації'!F92</f>
        <v>0</v>
      </c>
      <c r="G91" s="16" t="str">
        <f>IF(ISBLANK('Введення інформації'!A92)=FALSE(),(MID('Введення інформації'!G92, 7, 4)&amp;"-"&amp;MID('Введення інформації'!G92, 4, 2)&amp;"-"&amp;MID('Введення інформації'!G92, 1, 2)), "")</f>
        <v/>
      </c>
      <c r="H91" s="14">
        <f>'Введення інформації'!H92</f>
        <v>0</v>
      </c>
      <c r="I91" s="14">
        <f>'Введення інформації'!I92</f>
        <v>0</v>
      </c>
      <c r="J91" s="16" t="str">
        <f>IF(ISBLANK('Введення інформації'!J92)=FALSE(),'Введення інформації'!J92,IF(ISBLANK('Введення інформації'!A92)=FALSE(),"null",""))</f>
        <v/>
      </c>
      <c r="K91" s="14">
        <f>'Введення інформації'!K92</f>
        <v>0</v>
      </c>
    </row>
    <row r="92" spans="1:11" ht="15.75" customHeight="1" x14ac:dyDescent="0.25">
      <c r="A92" s="14">
        <f>'Введення інформації'!A93</f>
        <v>0</v>
      </c>
      <c r="B92" s="14">
        <f>'Введення інформації'!B93</f>
        <v>0</v>
      </c>
      <c r="C92" s="16" t="str">
        <f>IF(ISBLANK('Введення інформації'!A93)=FALSE(),(MID('Введення інформації'!C93, 7, 4)&amp;"-"&amp;MID('Введення інформації'!C93, 4, 2)&amp;"-"&amp;MID('Введення інформації'!C93, 1, 2)), "")</f>
        <v/>
      </c>
      <c r="D92" s="18" t="str">
        <f>IF(AND(NOT(ISBLANK('Введення інформації'!A93)), NOT(ISBLANK('Введення інформації'!D93))),(MID('Введення інформації'!D93, 7, 4)&amp;"-"&amp;MID('Введення інформації'!D93, 4, 2)&amp;"-"&amp;MID('Введення інформації'!D93, 1, 2)), IF(AND(ISBLANK('Введення інформації'!D93), NOT(ISBLANK('Введення інформації'!A93))),"null",""))</f>
        <v/>
      </c>
      <c r="E92" s="20">
        <f>'Введення інформації'!E93</f>
        <v>0</v>
      </c>
      <c r="F92" s="20">
        <f>'Введення інформації'!F93</f>
        <v>0</v>
      </c>
      <c r="G92" s="16" t="str">
        <f>IF(ISBLANK('Введення інформації'!A93)=FALSE(),(MID('Введення інформації'!G93, 7, 4)&amp;"-"&amp;MID('Введення інформації'!G93, 4, 2)&amp;"-"&amp;MID('Введення інформації'!G93, 1, 2)), "")</f>
        <v/>
      </c>
      <c r="H92" s="14">
        <f>'Введення інформації'!H93</f>
        <v>0</v>
      </c>
      <c r="I92" s="14">
        <f>'Введення інформації'!I93</f>
        <v>0</v>
      </c>
      <c r="J92" s="16" t="str">
        <f>IF(ISBLANK('Введення інформації'!J93)=FALSE(),'Введення інформації'!J93,IF(ISBLANK('Введення інформації'!A93)=FALSE(),"null",""))</f>
        <v/>
      </c>
      <c r="K92" s="14">
        <f>'Введення інформації'!K93</f>
        <v>0</v>
      </c>
    </row>
    <row r="93" spans="1:11" ht="15.75" customHeight="1" x14ac:dyDescent="0.25">
      <c r="A93" s="14">
        <f>'Введення інформації'!A94</f>
        <v>0</v>
      </c>
      <c r="B93" s="14">
        <f>'Введення інформації'!B94</f>
        <v>0</v>
      </c>
      <c r="C93" s="16" t="str">
        <f>IF(ISBLANK('Введення інформації'!A94)=FALSE(),(MID('Введення інформації'!C94, 7, 4)&amp;"-"&amp;MID('Введення інформації'!C94, 4, 2)&amp;"-"&amp;MID('Введення інформації'!C94, 1, 2)), "")</f>
        <v/>
      </c>
      <c r="D93" s="18" t="str">
        <f>IF(AND(NOT(ISBLANK('Введення інформації'!A94)), NOT(ISBLANK('Введення інформації'!D94))),(MID('Введення інформації'!D94, 7, 4)&amp;"-"&amp;MID('Введення інформації'!D94, 4, 2)&amp;"-"&amp;MID('Введення інформації'!D94, 1, 2)), IF(AND(ISBLANK('Введення інформації'!D94), NOT(ISBLANK('Введення інформації'!A94))),"null",""))</f>
        <v/>
      </c>
      <c r="E93" s="20">
        <f>'Введення інформації'!E94</f>
        <v>0</v>
      </c>
      <c r="F93" s="20">
        <f>'Введення інформації'!F94</f>
        <v>0</v>
      </c>
      <c r="G93" s="16" t="str">
        <f>IF(ISBLANK('Введення інформації'!A94)=FALSE(),(MID('Введення інформації'!G94, 7, 4)&amp;"-"&amp;MID('Введення інформації'!G94, 4, 2)&amp;"-"&amp;MID('Введення інформації'!G94, 1, 2)), "")</f>
        <v/>
      </c>
      <c r="H93" s="14">
        <f>'Введення інформації'!H94</f>
        <v>0</v>
      </c>
      <c r="I93" s="14">
        <f>'Введення інформації'!I94</f>
        <v>0</v>
      </c>
      <c r="J93" s="16" t="str">
        <f>IF(ISBLANK('Введення інформації'!J94)=FALSE(),'Введення інформації'!J94,IF(ISBLANK('Введення інформації'!A94)=FALSE(),"null",""))</f>
        <v/>
      </c>
      <c r="K93" s="14">
        <f>'Введення інформації'!K94</f>
        <v>0</v>
      </c>
    </row>
    <row r="94" spans="1:11" ht="15.75" customHeight="1" x14ac:dyDescent="0.25">
      <c r="A94" s="14">
        <f>'Введення інформації'!A95</f>
        <v>0</v>
      </c>
      <c r="B94" s="14">
        <f>'Введення інформації'!B95</f>
        <v>0</v>
      </c>
      <c r="C94" s="16" t="str">
        <f>IF(ISBLANK('Введення інформації'!A95)=FALSE(),(MID('Введення інформації'!C95, 7, 4)&amp;"-"&amp;MID('Введення інформації'!C95, 4, 2)&amp;"-"&amp;MID('Введення інформації'!C95, 1, 2)), "")</f>
        <v/>
      </c>
      <c r="D94" s="18" t="str">
        <f>IF(AND(NOT(ISBLANK('Введення інформації'!A95)), NOT(ISBLANK('Введення інформації'!D95))),(MID('Введення інформації'!D95, 7, 4)&amp;"-"&amp;MID('Введення інформації'!D95, 4, 2)&amp;"-"&amp;MID('Введення інформації'!D95, 1, 2)), IF(AND(ISBLANK('Введення інформації'!D95), NOT(ISBLANK('Введення інформації'!A95))),"null",""))</f>
        <v/>
      </c>
      <c r="E94" s="20">
        <f>'Введення інформації'!E95</f>
        <v>0</v>
      </c>
      <c r="F94" s="20">
        <f>'Введення інформації'!F95</f>
        <v>0</v>
      </c>
      <c r="G94" s="16" t="str">
        <f>IF(ISBLANK('Введення інформації'!A95)=FALSE(),(MID('Введення інформації'!G95, 7, 4)&amp;"-"&amp;MID('Введення інформації'!G95, 4, 2)&amp;"-"&amp;MID('Введення інформації'!G95, 1, 2)), "")</f>
        <v/>
      </c>
      <c r="H94" s="14">
        <f>'Введення інформації'!H95</f>
        <v>0</v>
      </c>
      <c r="I94" s="14">
        <f>'Введення інформації'!I95</f>
        <v>0</v>
      </c>
      <c r="J94" s="16" t="str">
        <f>IF(ISBLANK('Введення інформації'!J95)=FALSE(),'Введення інформації'!J95,IF(ISBLANK('Введення інформації'!A95)=FALSE(),"null",""))</f>
        <v/>
      </c>
      <c r="K94" s="14">
        <f>'Введення інформації'!K95</f>
        <v>0</v>
      </c>
    </row>
    <row r="95" spans="1:11" ht="15.75" customHeight="1" x14ac:dyDescent="0.25">
      <c r="A95" s="14">
        <f>'Введення інформації'!A96</f>
        <v>0</v>
      </c>
      <c r="B95" s="14">
        <f>'Введення інформації'!B96</f>
        <v>0</v>
      </c>
      <c r="C95" s="16" t="str">
        <f>IF(ISBLANK('Введення інформації'!A96)=FALSE(),(MID('Введення інформації'!C96, 7, 4)&amp;"-"&amp;MID('Введення інформації'!C96, 4, 2)&amp;"-"&amp;MID('Введення інформації'!C96, 1, 2)), "")</f>
        <v/>
      </c>
      <c r="D95" s="18" t="str">
        <f>IF(AND(NOT(ISBLANK('Введення інформації'!A96)), NOT(ISBLANK('Введення інформації'!D96))),(MID('Введення інформації'!D96, 7, 4)&amp;"-"&amp;MID('Введення інформації'!D96, 4, 2)&amp;"-"&amp;MID('Введення інформації'!D96, 1, 2)), IF(AND(ISBLANK('Введення інформації'!D96), NOT(ISBLANK('Введення інформації'!A96))),"null",""))</f>
        <v/>
      </c>
      <c r="E95" s="20">
        <f>'Введення інформації'!E96</f>
        <v>0</v>
      </c>
      <c r="F95" s="20">
        <f>'Введення інформації'!F96</f>
        <v>0</v>
      </c>
      <c r="G95" s="16" t="str">
        <f>IF(ISBLANK('Введення інформації'!A96)=FALSE(),(MID('Введення інформації'!G96, 7, 4)&amp;"-"&amp;MID('Введення інформації'!G96, 4, 2)&amp;"-"&amp;MID('Введення інформації'!G96, 1, 2)), "")</f>
        <v/>
      </c>
      <c r="H95" s="14">
        <f>'Введення інформації'!H96</f>
        <v>0</v>
      </c>
      <c r="I95" s="14">
        <f>'Введення інформації'!I96</f>
        <v>0</v>
      </c>
      <c r="J95" s="16" t="str">
        <f>IF(ISBLANK('Введення інформації'!J96)=FALSE(),'Введення інформації'!J96,IF(ISBLANK('Введення інформації'!A96)=FALSE(),"null",""))</f>
        <v/>
      </c>
      <c r="K95" s="14">
        <f>'Введення інформації'!K96</f>
        <v>0</v>
      </c>
    </row>
    <row r="96" spans="1:11" ht="15.75" customHeight="1" x14ac:dyDescent="0.25">
      <c r="A96" s="14">
        <f>'Введення інформації'!A97</f>
        <v>0</v>
      </c>
      <c r="B96" s="14">
        <f>'Введення інформації'!B97</f>
        <v>0</v>
      </c>
      <c r="C96" s="16" t="str">
        <f>IF(ISBLANK('Введення інформації'!A97)=FALSE(),(MID('Введення інформації'!C97, 7, 4)&amp;"-"&amp;MID('Введення інформації'!C97, 4, 2)&amp;"-"&amp;MID('Введення інформації'!C97, 1, 2)), "")</f>
        <v/>
      </c>
      <c r="D96" s="18" t="str">
        <f>IF(AND(NOT(ISBLANK('Введення інформації'!A97)), NOT(ISBLANK('Введення інформації'!D97))),(MID('Введення інформації'!D97, 7, 4)&amp;"-"&amp;MID('Введення інформації'!D97, 4, 2)&amp;"-"&amp;MID('Введення інформації'!D97, 1, 2)), IF(AND(ISBLANK('Введення інформації'!D97), NOT(ISBLANK('Введення інформації'!A97))),"null",""))</f>
        <v/>
      </c>
      <c r="E96" s="20">
        <f>'Введення інформації'!E97</f>
        <v>0</v>
      </c>
      <c r="F96" s="20">
        <f>'Введення інформації'!F97</f>
        <v>0</v>
      </c>
      <c r="G96" s="16" t="str">
        <f>IF(ISBLANK('Введення інформації'!A97)=FALSE(),(MID('Введення інформації'!G97, 7, 4)&amp;"-"&amp;MID('Введення інформації'!G97, 4, 2)&amp;"-"&amp;MID('Введення інформації'!G97, 1, 2)), "")</f>
        <v/>
      </c>
      <c r="H96" s="14">
        <f>'Введення інформації'!H97</f>
        <v>0</v>
      </c>
      <c r="I96" s="14">
        <f>'Введення інформації'!I97</f>
        <v>0</v>
      </c>
      <c r="J96" s="16" t="str">
        <f>IF(ISBLANK('Введення інформації'!J97)=FALSE(),'Введення інформації'!J97,IF(ISBLANK('Введення інформації'!A97)=FALSE(),"null",""))</f>
        <v/>
      </c>
      <c r="K96" s="14">
        <f>'Введення інформації'!K97</f>
        <v>0</v>
      </c>
    </row>
    <row r="97" spans="1:11" ht="15.75" customHeight="1" x14ac:dyDescent="0.25">
      <c r="A97" s="14">
        <f>'Введення інформації'!A98</f>
        <v>0</v>
      </c>
      <c r="B97" s="14">
        <f>'Введення інформації'!B98</f>
        <v>0</v>
      </c>
      <c r="C97" s="16" t="str">
        <f>IF(ISBLANK('Введення інформації'!A98)=FALSE(),(MID('Введення інформації'!C98, 7, 4)&amp;"-"&amp;MID('Введення інформації'!C98, 4, 2)&amp;"-"&amp;MID('Введення інформації'!C98, 1, 2)), "")</f>
        <v/>
      </c>
      <c r="D97" s="18" t="str">
        <f>IF(AND(NOT(ISBLANK('Введення інформації'!A98)), NOT(ISBLANK('Введення інформації'!D98))),(MID('Введення інформації'!D98, 7, 4)&amp;"-"&amp;MID('Введення інформації'!D98, 4, 2)&amp;"-"&amp;MID('Введення інформації'!D98, 1, 2)), IF(AND(ISBLANK('Введення інформації'!D98), NOT(ISBLANK('Введення інформації'!A98))),"null",""))</f>
        <v/>
      </c>
      <c r="E97" s="20">
        <f>'Введення інформації'!E98</f>
        <v>0</v>
      </c>
      <c r="F97" s="20">
        <f>'Введення інформації'!F98</f>
        <v>0</v>
      </c>
      <c r="G97" s="16" t="str">
        <f>IF(ISBLANK('Введення інформації'!A98)=FALSE(),(MID('Введення інформації'!G98, 7, 4)&amp;"-"&amp;MID('Введення інформації'!G98, 4, 2)&amp;"-"&amp;MID('Введення інформації'!G98, 1, 2)), "")</f>
        <v/>
      </c>
      <c r="H97" s="14">
        <f>'Введення інформації'!H98</f>
        <v>0</v>
      </c>
      <c r="I97" s="14">
        <f>'Введення інформації'!I98</f>
        <v>0</v>
      </c>
      <c r="J97" s="16" t="str">
        <f>IF(ISBLANK('Введення інформації'!J98)=FALSE(),'Введення інформації'!J98,IF(ISBLANK('Введення інформації'!A98)=FALSE(),"null",""))</f>
        <v/>
      </c>
      <c r="K97" s="14">
        <f>'Введення інформації'!K98</f>
        <v>0</v>
      </c>
    </row>
    <row r="98" spans="1:11" ht="15.75" customHeight="1" x14ac:dyDescent="0.25">
      <c r="A98" s="14">
        <f>'Введення інформації'!A99</f>
        <v>0</v>
      </c>
      <c r="B98" s="14">
        <f>'Введення інформації'!B99</f>
        <v>0</v>
      </c>
      <c r="C98" s="16" t="str">
        <f>IF(ISBLANK('Введення інформації'!A99)=FALSE(),(MID('Введення інформації'!C99, 7, 4)&amp;"-"&amp;MID('Введення інформації'!C99, 4, 2)&amp;"-"&amp;MID('Введення інформації'!C99, 1, 2)), "")</f>
        <v/>
      </c>
      <c r="D98" s="18" t="str">
        <f>IF(AND(NOT(ISBLANK('Введення інформації'!A99)), NOT(ISBLANK('Введення інформації'!D99))),(MID('Введення інформації'!D99, 7, 4)&amp;"-"&amp;MID('Введення інформації'!D99, 4, 2)&amp;"-"&amp;MID('Введення інформації'!D99, 1, 2)), IF(AND(ISBLANK('Введення інформації'!D99), NOT(ISBLANK('Введення інформації'!A99))),"null",""))</f>
        <v/>
      </c>
      <c r="E98" s="20">
        <f>'Введення інформації'!E99</f>
        <v>0</v>
      </c>
      <c r="F98" s="20">
        <f>'Введення інформації'!F99</f>
        <v>0</v>
      </c>
      <c r="G98" s="16" t="str">
        <f>IF(ISBLANK('Введення інформації'!A99)=FALSE(),(MID('Введення інформації'!G99, 7, 4)&amp;"-"&amp;MID('Введення інформації'!G99, 4, 2)&amp;"-"&amp;MID('Введення інформації'!G99, 1, 2)), "")</f>
        <v/>
      </c>
      <c r="H98" s="14">
        <f>'Введення інформації'!H99</f>
        <v>0</v>
      </c>
      <c r="I98" s="14">
        <f>'Введення інформації'!I99</f>
        <v>0</v>
      </c>
      <c r="J98" s="16" t="str">
        <f>IF(ISBLANK('Введення інформації'!J99)=FALSE(),'Введення інформації'!J99,IF(ISBLANK('Введення інформації'!A99)=FALSE(),"null",""))</f>
        <v/>
      </c>
      <c r="K98" s="14">
        <f>'Введення інформації'!K99</f>
        <v>0</v>
      </c>
    </row>
    <row r="99" spans="1:11" ht="15.75" customHeight="1" x14ac:dyDescent="0.25">
      <c r="A99" s="14">
        <f>'Введення інформації'!A100</f>
        <v>0</v>
      </c>
      <c r="B99" s="14">
        <f>'Введення інформації'!B100</f>
        <v>0</v>
      </c>
      <c r="C99" s="16" t="str">
        <f>IF(ISBLANK('Введення інформації'!A100)=FALSE(),(MID('Введення інформації'!C100, 7, 4)&amp;"-"&amp;MID('Введення інформації'!C100, 4, 2)&amp;"-"&amp;MID('Введення інформації'!C100, 1, 2)), "")</f>
        <v/>
      </c>
      <c r="D99" s="18" t="str">
        <f>IF(AND(NOT(ISBLANK('Введення інформації'!A100)), NOT(ISBLANK('Введення інформації'!D100))),(MID('Введення інформації'!D100, 7, 4)&amp;"-"&amp;MID('Введення інформації'!D100, 4, 2)&amp;"-"&amp;MID('Введення інформації'!D100, 1, 2)), IF(AND(ISBLANK('Введення інформації'!D100), NOT(ISBLANK('Введення інформації'!A100))),"null",""))</f>
        <v/>
      </c>
      <c r="E99" s="20">
        <f>'Введення інформації'!E100</f>
        <v>0</v>
      </c>
      <c r="F99" s="20">
        <f>'Введення інформації'!F100</f>
        <v>0</v>
      </c>
      <c r="G99" s="16" t="str">
        <f>IF(ISBLANK('Введення інформації'!A100)=FALSE(),(MID('Введення інформації'!G100, 7, 4)&amp;"-"&amp;MID('Введення інформації'!G100, 4, 2)&amp;"-"&amp;MID('Введення інформації'!G100, 1, 2)), "")</f>
        <v/>
      </c>
      <c r="H99" s="14">
        <f>'Введення інформації'!H100</f>
        <v>0</v>
      </c>
      <c r="I99" s="14">
        <f>'Введення інформації'!I100</f>
        <v>0</v>
      </c>
      <c r="J99" s="16" t="str">
        <f>IF(ISBLANK('Введення інформації'!J100)=FALSE(),'Введення інформації'!J100,IF(ISBLANK('Введення інформації'!A100)=FALSE(),"null",""))</f>
        <v/>
      </c>
      <c r="K99" s="14">
        <f>'Введення інформації'!K100</f>
        <v>0</v>
      </c>
    </row>
    <row r="100" spans="1:11" ht="15.75" customHeight="1" x14ac:dyDescent="0.25">
      <c r="A100" s="14">
        <f>'Введення інформації'!A101</f>
        <v>0</v>
      </c>
      <c r="B100" s="14">
        <f>'Введення інформації'!B101</f>
        <v>0</v>
      </c>
      <c r="C100" s="16" t="str">
        <f>IF(ISBLANK('Введення інформації'!A101)=FALSE(),(MID('Введення інформації'!C101, 7, 4)&amp;"-"&amp;MID('Введення інформації'!C101, 4, 2)&amp;"-"&amp;MID('Введення інформації'!C101, 1, 2)), "")</f>
        <v/>
      </c>
      <c r="D100" s="18" t="str">
        <f>IF(AND(NOT(ISBLANK('Введення інформації'!A101)), NOT(ISBLANK('Введення інформації'!D101))),(MID('Введення інформації'!D101, 7, 4)&amp;"-"&amp;MID('Введення інформації'!D101, 4, 2)&amp;"-"&amp;MID('Введення інформації'!D101, 1, 2)), IF(AND(ISBLANK('Введення інформації'!D101), NOT(ISBLANK('Введення інформації'!A101))),"null",""))</f>
        <v/>
      </c>
      <c r="E100" s="20">
        <f>'Введення інформації'!E101</f>
        <v>0</v>
      </c>
      <c r="F100" s="20">
        <f>'Введення інформації'!F101</f>
        <v>0</v>
      </c>
      <c r="G100" s="16" t="str">
        <f>IF(ISBLANK('Введення інформації'!A101)=FALSE(),(MID('Введення інформації'!G101, 7, 4)&amp;"-"&amp;MID('Введення інформації'!G101, 4, 2)&amp;"-"&amp;MID('Введення інформації'!G101, 1, 2)), "")</f>
        <v/>
      </c>
      <c r="H100" s="14">
        <f>'Введення інформації'!H101</f>
        <v>0</v>
      </c>
      <c r="I100" s="14">
        <f>'Введення інформації'!I101</f>
        <v>0</v>
      </c>
      <c r="J100" s="16" t="str">
        <f>IF(ISBLANK('Введення інформації'!J101)=FALSE(),'Введення інформації'!J101,IF(ISBLANK('Введення інформації'!A101)=FALSE(),"null",""))</f>
        <v/>
      </c>
      <c r="K100" s="14">
        <f>'Введення інформації'!K101</f>
        <v>0</v>
      </c>
    </row>
    <row r="101" spans="1:11" ht="15.75" customHeight="1" x14ac:dyDescent="0.25">
      <c r="A101" s="14">
        <f>'Введення інформації'!A102</f>
        <v>0</v>
      </c>
      <c r="B101" s="14">
        <f>'Введення інформації'!B102</f>
        <v>0</v>
      </c>
      <c r="C101" s="16" t="str">
        <f>IF(ISBLANK('Введення інформації'!A102)=FALSE(),(MID('Введення інформації'!C102, 7, 4)&amp;"-"&amp;MID('Введення інформації'!C102, 4, 2)&amp;"-"&amp;MID('Введення інформації'!C102, 1, 2)), "")</f>
        <v/>
      </c>
      <c r="D101" s="18" t="str">
        <f>IF(AND(NOT(ISBLANK('Введення інформації'!A102)), NOT(ISBLANK('Введення інформації'!D102))),(MID('Введення інформації'!D102, 7, 4)&amp;"-"&amp;MID('Введення інформації'!D102, 4, 2)&amp;"-"&amp;MID('Введення інформації'!D102, 1, 2)), IF(AND(ISBLANK('Введення інформації'!D102), NOT(ISBLANK('Введення інформації'!A102))),"null",""))</f>
        <v/>
      </c>
      <c r="E101" s="20">
        <f>'Введення інформації'!E102</f>
        <v>0</v>
      </c>
      <c r="F101" s="20">
        <f>'Введення інформації'!F102</f>
        <v>0</v>
      </c>
      <c r="G101" s="16" t="str">
        <f>IF(ISBLANK('Введення інформації'!A102)=FALSE(),(MID('Введення інформації'!G102, 7, 4)&amp;"-"&amp;MID('Введення інформації'!G102, 4, 2)&amp;"-"&amp;MID('Введення інформації'!G102, 1, 2)), "")</f>
        <v/>
      </c>
      <c r="H101" s="14">
        <f>'Введення інформації'!H102</f>
        <v>0</v>
      </c>
      <c r="I101" s="14">
        <f>'Введення інформації'!I102</f>
        <v>0</v>
      </c>
      <c r="J101" s="16" t="str">
        <f>IF(ISBLANK('Введення інформації'!J102)=FALSE(),'Введення інформації'!J102,IF(ISBLANK('Введення інформації'!A102)=FALSE(),"null",""))</f>
        <v/>
      </c>
      <c r="K101" s="14">
        <f>'Введення інформації'!K102</f>
        <v>0</v>
      </c>
    </row>
    <row r="102" spans="1:11" ht="15.75" customHeight="1" x14ac:dyDescent="0.25">
      <c r="A102" s="14">
        <f>'Введення інформації'!A103</f>
        <v>0</v>
      </c>
      <c r="B102" s="14">
        <f>'Введення інформації'!B103</f>
        <v>0</v>
      </c>
      <c r="C102" s="16" t="str">
        <f>IF(ISBLANK('Введення інформації'!A103)=FALSE(),(MID('Введення інформації'!C103, 7, 4)&amp;"-"&amp;MID('Введення інформації'!C103, 4, 2)&amp;"-"&amp;MID('Введення інформації'!C103, 1, 2)), "")</f>
        <v/>
      </c>
      <c r="D102" s="18" t="str">
        <f>IF(AND(NOT(ISBLANK('Введення інформації'!A103)), NOT(ISBLANK('Введення інформації'!D103))),(MID('Введення інформації'!D103, 7, 4)&amp;"-"&amp;MID('Введення інформації'!D103, 4, 2)&amp;"-"&amp;MID('Введення інформації'!D103, 1, 2)), IF(AND(ISBLANK('Введення інформації'!D103), NOT(ISBLANK('Введення інформації'!A103))),"null",""))</f>
        <v/>
      </c>
      <c r="E102" s="20">
        <f>'Введення інформації'!E103</f>
        <v>0</v>
      </c>
      <c r="F102" s="20">
        <f>'Введення інформації'!F103</f>
        <v>0</v>
      </c>
      <c r="G102" s="16" t="str">
        <f>IF(ISBLANK('Введення інформації'!A103)=FALSE(),(MID('Введення інформації'!G103, 7, 4)&amp;"-"&amp;MID('Введення інформації'!G103, 4, 2)&amp;"-"&amp;MID('Введення інформації'!G103, 1, 2)), "")</f>
        <v/>
      </c>
      <c r="H102" s="14">
        <f>'Введення інформації'!H103</f>
        <v>0</v>
      </c>
      <c r="I102" s="14">
        <f>'Введення інформації'!I103</f>
        <v>0</v>
      </c>
      <c r="J102" s="16" t="str">
        <f>IF(ISBLANK('Введення інформації'!J103)=FALSE(),'Введення інформації'!J103,IF(ISBLANK('Введення інформації'!A103)=FALSE(),"null",""))</f>
        <v/>
      </c>
      <c r="K102" s="14">
        <f>'Введення інформації'!K103</f>
        <v>0</v>
      </c>
    </row>
    <row r="103" spans="1:11" ht="15.75" customHeight="1" x14ac:dyDescent="0.25">
      <c r="A103" s="14">
        <f>'Введення інформації'!A104</f>
        <v>0</v>
      </c>
      <c r="B103" s="14">
        <f>'Введення інформації'!B104</f>
        <v>0</v>
      </c>
      <c r="C103" s="16" t="str">
        <f>IF(ISBLANK('Введення інформації'!A104)=FALSE(),(MID('Введення інформації'!C104, 7, 4)&amp;"-"&amp;MID('Введення інформації'!C104, 4, 2)&amp;"-"&amp;MID('Введення інформації'!C104, 1, 2)), "")</f>
        <v/>
      </c>
      <c r="D103" s="18" t="str">
        <f>IF(AND(NOT(ISBLANK('Введення інформації'!A104)), NOT(ISBLANK('Введення інформації'!D104))),(MID('Введення інформації'!D104, 7, 4)&amp;"-"&amp;MID('Введення інформації'!D104, 4, 2)&amp;"-"&amp;MID('Введення інформації'!D104, 1, 2)), IF(AND(ISBLANK('Введення інформації'!D104), NOT(ISBLANK('Введення інформації'!A104))),"null",""))</f>
        <v/>
      </c>
      <c r="E103" s="20">
        <f>'Введення інформації'!E104</f>
        <v>0</v>
      </c>
      <c r="F103" s="20">
        <f>'Введення інформації'!F104</f>
        <v>0</v>
      </c>
      <c r="G103" s="16" t="str">
        <f>IF(ISBLANK('Введення інформації'!A104)=FALSE(),(MID('Введення інформації'!G104, 7, 4)&amp;"-"&amp;MID('Введення інформації'!G104, 4, 2)&amp;"-"&amp;MID('Введення інформації'!G104, 1, 2)), "")</f>
        <v/>
      </c>
      <c r="H103" s="14">
        <f>'Введення інформації'!H104</f>
        <v>0</v>
      </c>
      <c r="I103" s="14">
        <f>'Введення інформації'!I104</f>
        <v>0</v>
      </c>
      <c r="J103" s="16" t="str">
        <f>IF(ISBLANK('Введення інформації'!J104)=FALSE(),'Введення інформації'!J104,IF(ISBLANK('Введення інформації'!A104)=FALSE(),"null",""))</f>
        <v/>
      </c>
      <c r="K103" s="14">
        <f>'Введення інформації'!K104</f>
        <v>0</v>
      </c>
    </row>
    <row r="104" spans="1:11" ht="15.75" customHeight="1" x14ac:dyDescent="0.25">
      <c r="A104" s="14">
        <f>'Введення інформації'!A105</f>
        <v>0</v>
      </c>
      <c r="B104" s="14">
        <f>'Введення інформації'!B105</f>
        <v>0</v>
      </c>
      <c r="C104" s="16" t="str">
        <f>IF(ISBLANK('Введення інформації'!A105)=FALSE(),(MID('Введення інформації'!C105, 7, 4)&amp;"-"&amp;MID('Введення інформації'!C105, 4, 2)&amp;"-"&amp;MID('Введення інформації'!C105, 1, 2)), "")</f>
        <v/>
      </c>
      <c r="D104" s="18" t="str">
        <f>IF(AND(NOT(ISBLANK('Введення інформації'!A105)), NOT(ISBLANK('Введення інформації'!D105))),(MID('Введення інформації'!D105, 7, 4)&amp;"-"&amp;MID('Введення інформації'!D105, 4, 2)&amp;"-"&amp;MID('Введення інформації'!D105, 1, 2)), IF(AND(ISBLANK('Введення інформації'!D105), NOT(ISBLANK('Введення інформації'!A105))),"null",""))</f>
        <v/>
      </c>
      <c r="E104" s="20">
        <f>'Введення інформації'!E105</f>
        <v>0</v>
      </c>
      <c r="F104" s="20">
        <f>'Введення інформації'!F105</f>
        <v>0</v>
      </c>
      <c r="G104" s="16" t="str">
        <f>IF(ISBLANK('Введення інформації'!A105)=FALSE(),(MID('Введення інформації'!G105, 7, 4)&amp;"-"&amp;MID('Введення інформації'!G105, 4, 2)&amp;"-"&amp;MID('Введення інформації'!G105, 1, 2)), "")</f>
        <v/>
      </c>
      <c r="H104" s="14">
        <f>'Введення інформації'!H105</f>
        <v>0</v>
      </c>
      <c r="I104" s="14">
        <f>'Введення інформації'!I105</f>
        <v>0</v>
      </c>
      <c r="J104" s="16" t="str">
        <f>IF(ISBLANK('Введення інформації'!J105)=FALSE(),'Введення інформації'!J105,IF(ISBLANK('Введення інформації'!A105)=FALSE(),"null",""))</f>
        <v/>
      </c>
      <c r="K104" s="14">
        <f>'Введення інформації'!K105</f>
        <v>0</v>
      </c>
    </row>
    <row r="105" spans="1:11" ht="15.75" customHeight="1" x14ac:dyDescent="0.25">
      <c r="A105" s="14">
        <f>'Введення інформації'!A106</f>
        <v>0</v>
      </c>
      <c r="B105" s="14">
        <f>'Введення інформації'!B106</f>
        <v>0</v>
      </c>
      <c r="C105" s="16" t="str">
        <f>IF(ISBLANK('Введення інформації'!A106)=FALSE(),(MID('Введення інформації'!C106, 7, 4)&amp;"-"&amp;MID('Введення інформації'!C106, 4, 2)&amp;"-"&amp;MID('Введення інформації'!C106, 1, 2)), "")</f>
        <v/>
      </c>
      <c r="D105" s="18" t="str">
        <f>IF(AND(NOT(ISBLANK('Введення інформації'!A106)), NOT(ISBLANK('Введення інформації'!D106))),(MID('Введення інформації'!D106, 7, 4)&amp;"-"&amp;MID('Введення інформації'!D106, 4, 2)&amp;"-"&amp;MID('Введення інформації'!D106, 1, 2)), IF(AND(ISBLANK('Введення інформації'!D106), NOT(ISBLANK('Введення інформації'!A106))),"null",""))</f>
        <v/>
      </c>
      <c r="E105" s="20">
        <f>'Введення інформації'!E106</f>
        <v>0</v>
      </c>
      <c r="F105" s="20">
        <f>'Введення інформації'!F106</f>
        <v>0</v>
      </c>
      <c r="G105" s="16" t="str">
        <f>IF(ISBLANK('Введення інформації'!A106)=FALSE(),(MID('Введення інформації'!G106, 7, 4)&amp;"-"&amp;MID('Введення інформації'!G106, 4, 2)&amp;"-"&amp;MID('Введення інформації'!G106, 1, 2)), "")</f>
        <v/>
      </c>
      <c r="H105" s="14">
        <f>'Введення інформації'!H106</f>
        <v>0</v>
      </c>
      <c r="I105" s="14">
        <f>'Введення інформації'!I106</f>
        <v>0</v>
      </c>
      <c r="J105" s="16" t="str">
        <f>IF(ISBLANK('Введення інформації'!J106)=FALSE(),'Введення інформації'!J106,IF(ISBLANK('Введення інформації'!A106)=FALSE(),"null",""))</f>
        <v/>
      </c>
      <c r="K105" s="14">
        <f>'Введення інформації'!K106</f>
        <v>0</v>
      </c>
    </row>
    <row r="106" spans="1:11" ht="15.75" customHeight="1" x14ac:dyDescent="0.25">
      <c r="A106" s="14">
        <f>'Введення інформації'!A107</f>
        <v>0</v>
      </c>
      <c r="B106" s="14">
        <f>'Введення інформації'!B107</f>
        <v>0</v>
      </c>
      <c r="C106" s="16" t="str">
        <f>IF(ISBLANK('Введення інформації'!A107)=FALSE(),(MID('Введення інформації'!C107, 7, 4)&amp;"-"&amp;MID('Введення інформації'!C107, 4, 2)&amp;"-"&amp;MID('Введення інформації'!C107, 1, 2)), "")</f>
        <v/>
      </c>
      <c r="D106" s="18" t="str">
        <f>IF(AND(NOT(ISBLANK('Введення інформації'!A107)), NOT(ISBLANK('Введення інформації'!D107))),(MID('Введення інформації'!D107, 7, 4)&amp;"-"&amp;MID('Введення інформації'!D107, 4, 2)&amp;"-"&amp;MID('Введення інформації'!D107, 1, 2)), IF(AND(ISBLANK('Введення інформації'!D107), NOT(ISBLANK('Введення інформації'!A107))),"null",""))</f>
        <v/>
      </c>
      <c r="E106" s="20">
        <f>'Введення інформації'!E107</f>
        <v>0</v>
      </c>
      <c r="F106" s="20">
        <f>'Введення інформації'!F107</f>
        <v>0</v>
      </c>
      <c r="G106" s="16" t="str">
        <f>IF(ISBLANK('Введення інформації'!A107)=FALSE(),(MID('Введення інформації'!G107, 7, 4)&amp;"-"&amp;MID('Введення інформації'!G107, 4, 2)&amp;"-"&amp;MID('Введення інформації'!G107, 1, 2)), "")</f>
        <v/>
      </c>
      <c r="H106" s="14">
        <f>'Введення інформації'!H107</f>
        <v>0</v>
      </c>
      <c r="I106" s="14">
        <f>'Введення інформації'!I107</f>
        <v>0</v>
      </c>
      <c r="J106" s="16" t="str">
        <f>IF(ISBLANK('Введення інформації'!J107)=FALSE(),'Введення інформації'!J107,IF(ISBLANK('Введення інформації'!A107)=FALSE(),"null",""))</f>
        <v/>
      </c>
      <c r="K106" s="14">
        <f>'Введення інформації'!K107</f>
        <v>0</v>
      </c>
    </row>
    <row r="107" spans="1:11" ht="15.75" customHeight="1" x14ac:dyDescent="0.25">
      <c r="A107" s="14">
        <f>'Введення інформації'!A108</f>
        <v>0</v>
      </c>
      <c r="B107" s="14">
        <f>'Введення інформації'!B108</f>
        <v>0</v>
      </c>
      <c r="C107" s="16" t="str">
        <f>IF(ISBLANK('Введення інформації'!A108)=FALSE(),(MID('Введення інформації'!C108, 7, 4)&amp;"-"&amp;MID('Введення інформації'!C108, 4, 2)&amp;"-"&amp;MID('Введення інформації'!C108, 1, 2)), "")</f>
        <v/>
      </c>
      <c r="D107" s="18" t="str">
        <f>IF(AND(NOT(ISBLANK('Введення інформації'!A108)), NOT(ISBLANK('Введення інформації'!D108))),(MID('Введення інформації'!D108, 7, 4)&amp;"-"&amp;MID('Введення інформації'!D108, 4, 2)&amp;"-"&amp;MID('Введення інформації'!D108, 1, 2)), IF(AND(ISBLANK('Введення інформації'!D108), NOT(ISBLANK('Введення інформації'!A108))),"null",""))</f>
        <v/>
      </c>
      <c r="E107" s="20">
        <f>'Введення інформації'!E108</f>
        <v>0</v>
      </c>
      <c r="F107" s="20">
        <f>'Введення інформації'!F108</f>
        <v>0</v>
      </c>
      <c r="G107" s="16" t="str">
        <f>IF(ISBLANK('Введення інформації'!A108)=FALSE(),(MID('Введення інформації'!G108, 7, 4)&amp;"-"&amp;MID('Введення інформації'!G108, 4, 2)&amp;"-"&amp;MID('Введення інформації'!G108, 1, 2)), "")</f>
        <v/>
      </c>
      <c r="H107" s="14">
        <f>'Введення інформації'!H108</f>
        <v>0</v>
      </c>
      <c r="I107" s="14">
        <f>'Введення інформації'!I108</f>
        <v>0</v>
      </c>
      <c r="J107" s="16" t="str">
        <f>IF(ISBLANK('Введення інформації'!J108)=FALSE(),'Введення інформації'!J108,IF(ISBLANK('Введення інформації'!A108)=FALSE(),"null",""))</f>
        <v/>
      </c>
      <c r="K107" s="14">
        <f>'Введення інформації'!K108</f>
        <v>0</v>
      </c>
    </row>
    <row r="108" spans="1:11" ht="15.75" customHeight="1" x14ac:dyDescent="0.25">
      <c r="A108" s="14">
        <f>'Введення інформації'!A109</f>
        <v>0</v>
      </c>
      <c r="B108" s="14">
        <f>'Введення інформації'!B109</f>
        <v>0</v>
      </c>
      <c r="C108" s="16" t="str">
        <f>IF(ISBLANK('Введення інформації'!A109)=FALSE(),(MID('Введення інформації'!C109, 7, 4)&amp;"-"&amp;MID('Введення інформації'!C109, 4, 2)&amp;"-"&amp;MID('Введення інформації'!C109, 1, 2)), "")</f>
        <v/>
      </c>
      <c r="D108" s="18" t="str">
        <f>IF(AND(NOT(ISBLANK('Введення інформації'!A109)), NOT(ISBLANK('Введення інформації'!D109))),(MID('Введення інформації'!D109, 7, 4)&amp;"-"&amp;MID('Введення інформації'!D109, 4, 2)&amp;"-"&amp;MID('Введення інформації'!D109, 1, 2)), IF(AND(ISBLANK('Введення інформації'!D109), NOT(ISBLANK('Введення інформації'!A109))),"null",""))</f>
        <v/>
      </c>
      <c r="E108" s="20">
        <f>'Введення інформації'!E109</f>
        <v>0</v>
      </c>
      <c r="F108" s="20">
        <f>'Введення інформації'!F109</f>
        <v>0</v>
      </c>
      <c r="G108" s="16" t="str">
        <f>IF(ISBLANK('Введення інформації'!A109)=FALSE(),(MID('Введення інформації'!G109, 7, 4)&amp;"-"&amp;MID('Введення інформації'!G109, 4, 2)&amp;"-"&amp;MID('Введення інформації'!G109, 1, 2)), "")</f>
        <v/>
      </c>
      <c r="H108" s="14">
        <f>'Введення інформації'!H109</f>
        <v>0</v>
      </c>
      <c r="I108" s="14">
        <f>'Введення інформації'!I109</f>
        <v>0</v>
      </c>
      <c r="J108" s="16" t="str">
        <f>IF(ISBLANK('Введення інформації'!J109)=FALSE(),'Введення інформації'!J109,IF(ISBLANK('Введення інформації'!A109)=FALSE(),"null",""))</f>
        <v/>
      </c>
      <c r="K108" s="14">
        <f>'Введення інформації'!K109</f>
        <v>0</v>
      </c>
    </row>
    <row r="109" spans="1:11" ht="15.75" customHeight="1" x14ac:dyDescent="0.25">
      <c r="A109" s="14">
        <f>'Введення інформації'!A110</f>
        <v>0</v>
      </c>
      <c r="B109" s="14">
        <f>'Введення інформації'!B110</f>
        <v>0</v>
      </c>
      <c r="C109" s="16" t="str">
        <f>IF(ISBLANK('Введення інформації'!A110)=FALSE(),(MID('Введення інформації'!C110, 7, 4)&amp;"-"&amp;MID('Введення інформації'!C110, 4, 2)&amp;"-"&amp;MID('Введення інформації'!C110, 1, 2)), "")</f>
        <v/>
      </c>
      <c r="D109" s="18" t="str">
        <f>IF(AND(NOT(ISBLANK('Введення інформації'!A110)), NOT(ISBLANK('Введення інформації'!D110))),(MID('Введення інформації'!D110, 7, 4)&amp;"-"&amp;MID('Введення інформації'!D110, 4, 2)&amp;"-"&amp;MID('Введення інформації'!D110, 1, 2)), IF(AND(ISBLANK('Введення інформації'!D110), NOT(ISBLANK('Введення інформації'!A110))),"null",""))</f>
        <v/>
      </c>
      <c r="E109" s="20">
        <f>'Введення інформації'!E110</f>
        <v>0</v>
      </c>
      <c r="F109" s="20">
        <f>'Введення інформації'!F110</f>
        <v>0</v>
      </c>
      <c r="G109" s="16" t="str">
        <f>IF(ISBLANK('Введення інформації'!A110)=FALSE(),(MID('Введення інформації'!G110, 7, 4)&amp;"-"&amp;MID('Введення інформації'!G110, 4, 2)&amp;"-"&amp;MID('Введення інформації'!G110, 1, 2)), "")</f>
        <v/>
      </c>
      <c r="H109" s="14">
        <f>'Введення інформації'!H110</f>
        <v>0</v>
      </c>
      <c r="I109" s="14">
        <f>'Введення інформації'!I110</f>
        <v>0</v>
      </c>
      <c r="J109" s="16" t="str">
        <f>IF(ISBLANK('Введення інформації'!J110)=FALSE(),'Введення інформації'!J110,IF(ISBLANK('Введення інформації'!A110)=FALSE(),"null",""))</f>
        <v/>
      </c>
      <c r="K109" s="14">
        <f>'Введення інформації'!K110</f>
        <v>0</v>
      </c>
    </row>
    <row r="110" spans="1:11" ht="15.75" customHeight="1" x14ac:dyDescent="0.25">
      <c r="A110" s="14">
        <f>'Введення інформації'!A111</f>
        <v>0</v>
      </c>
      <c r="B110" s="14">
        <f>'Введення інформації'!B111</f>
        <v>0</v>
      </c>
      <c r="C110" s="16" t="str">
        <f>IF(ISBLANK('Введення інформації'!A111)=FALSE(),(MID('Введення інформації'!C111, 7, 4)&amp;"-"&amp;MID('Введення інформації'!C111, 4, 2)&amp;"-"&amp;MID('Введення інформації'!C111, 1, 2)), "")</f>
        <v/>
      </c>
      <c r="D110" s="18" t="str">
        <f>IF(AND(NOT(ISBLANK('Введення інформації'!A111)), NOT(ISBLANK('Введення інформації'!D111))),(MID('Введення інформації'!D111, 7, 4)&amp;"-"&amp;MID('Введення інформації'!D111, 4, 2)&amp;"-"&amp;MID('Введення інформації'!D111, 1, 2)), IF(AND(ISBLANK('Введення інформації'!D111), NOT(ISBLANK('Введення інформації'!A111))),"null",""))</f>
        <v/>
      </c>
      <c r="E110" s="20">
        <f>'Введення інформації'!E111</f>
        <v>0</v>
      </c>
      <c r="F110" s="20">
        <f>'Введення інформації'!F111</f>
        <v>0</v>
      </c>
      <c r="G110" s="16" t="str">
        <f>IF(ISBLANK('Введення інформації'!A111)=FALSE(),(MID('Введення інформації'!G111, 7, 4)&amp;"-"&amp;MID('Введення інформації'!G111, 4, 2)&amp;"-"&amp;MID('Введення інформації'!G111, 1, 2)), "")</f>
        <v/>
      </c>
      <c r="H110" s="14">
        <f>'Введення інформації'!H111</f>
        <v>0</v>
      </c>
      <c r="I110" s="14">
        <f>'Введення інформації'!I111</f>
        <v>0</v>
      </c>
      <c r="J110" s="16" t="str">
        <f>IF(ISBLANK('Введення інформації'!J111)=FALSE(),'Введення інформації'!J111,IF(ISBLANK('Введення інформації'!A111)=FALSE(),"null",""))</f>
        <v/>
      </c>
      <c r="K110" s="14">
        <f>'Введення інформації'!K111</f>
        <v>0</v>
      </c>
    </row>
    <row r="111" spans="1:11" ht="15.75" customHeight="1" x14ac:dyDescent="0.25">
      <c r="A111" s="14">
        <f>'Введення інформації'!A112</f>
        <v>0</v>
      </c>
      <c r="B111" s="14">
        <f>'Введення інформації'!B112</f>
        <v>0</v>
      </c>
      <c r="C111" s="16" t="str">
        <f>IF(ISBLANK('Введення інформації'!A112)=FALSE(),(MID('Введення інформації'!C112, 7, 4)&amp;"-"&amp;MID('Введення інформації'!C112, 4, 2)&amp;"-"&amp;MID('Введення інформації'!C112, 1, 2)), "")</f>
        <v/>
      </c>
      <c r="D111" s="18" t="str">
        <f>IF(AND(NOT(ISBLANK('Введення інформації'!A112)), NOT(ISBLANK('Введення інформації'!D112))),(MID('Введення інформації'!D112, 7, 4)&amp;"-"&amp;MID('Введення інформації'!D112, 4, 2)&amp;"-"&amp;MID('Введення інформації'!D112, 1, 2)), IF(AND(ISBLANK('Введення інформації'!D112), NOT(ISBLANK('Введення інформації'!A112))),"null",""))</f>
        <v/>
      </c>
      <c r="E111" s="20">
        <f>'Введення інформації'!E112</f>
        <v>0</v>
      </c>
      <c r="F111" s="20">
        <f>'Введення інформації'!F112</f>
        <v>0</v>
      </c>
      <c r="G111" s="16" t="str">
        <f>IF(ISBLANK('Введення інформації'!A112)=FALSE(),(MID('Введення інформації'!G112, 7, 4)&amp;"-"&amp;MID('Введення інформації'!G112, 4, 2)&amp;"-"&amp;MID('Введення інформації'!G112, 1, 2)), "")</f>
        <v/>
      </c>
      <c r="H111" s="14">
        <f>'Введення інформації'!H112</f>
        <v>0</v>
      </c>
      <c r="I111" s="14">
        <f>'Введення інформації'!I112</f>
        <v>0</v>
      </c>
      <c r="J111" s="16" t="str">
        <f>IF(ISBLANK('Введення інформації'!J112)=FALSE(),'Введення інформації'!J112,IF(ISBLANK('Введення інформації'!A112)=FALSE(),"null",""))</f>
        <v/>
      </c>
      <c r="K111" s="14">
        <f>'Введення інформації'!K112</f>
        <v>0</v>
      </c>
    </row>
    <row r="112" spans="1:11" ht="15.75" customHeight="1" x14ac:dyDescent="0.25">
      <c r="A112" s="14">
        <f>'Введення інформації'!A113</f>
        <v>0</v>
      </c>
      <c r="B112" s="14">
        <f>'Введення інформації'!B113</f>
        <v>0</v>
      </c>
      <c r="C112" s="16" t="str">
        <f>IF(ISBLANK('Введення інформації'!A113)=FALSE(),(MID('Введення інформації'!C113, 7, 4)&amp;"-"&amp;MID('Введення інформації'!C113, 4, 2)&amp;"-"&amp;MID('Введення інформації'!C113, 1, 2)), "")</f>
        <v/>
      </c>
      <c r="D112" s="18" t="str">
        <f>IF(AND(NOT(ISBLANK('Введення інформації'!A113)), NOT(ISBLANK('Введення інформації'!D113))),(MID('Введення інформації'!D113, 7, 4)&amp;"-"&amp;MID('Введення інформації'!D113, 4, 2)&amp;"-"&amp;MID('Введення інформації'!D113, 1, 2)), IF(AND(ISBLANK('Введення інформації'!D113), NOT(ISBLANK('Введення інформації'!A113))),"null",""))</f>
        <v/>
      </c>
      <c r="E112" s="20">
        <f>'Введення інформації'!E113</f>
        <v>0</v>
      </c>
      <c r="F112" s="20">
        <f>'Введення інформації'!F113</f>
        <v>0</v>
      </c>
      <c r="G112" s="16" t="str">
        <f>IF(ISBLANK('Введення інформації'!A113)=FALSE(),(MID('Введення інформації'!G113, 7, 4)&amp;"-"&amp;MID('Введення інформації'!G113, 4, 2)&amp;"-"&amp;MID('Введення інформації'!G113, 1, 2)), "")</f>
        <v/>
      </c>
      <c r="H112" s="14">
        <f>'Введення інформації'!H113</f>
        <v>0</v>
      </c>
      <c r="I112" s="14">
        <f>'Введення інформації'!I113</f>
        <v>0</v>
      </c>
      <c r="J112" s="16" t="str">
        <f>IF(ISBLANK('Введення інформації'!J113)=FALSE(),'Введення інформації'!J113,IF(ISBLANK('Введення інформації'!A113)=FALSE(),"null",""))</f>
        <v/>
      </c>
      <c r="K112" s="14">
        <f>'Введення інформації'!K113</f>
        <v>0</v>
      </c>
    </row>
    <row r="113" spans="1:11" ht="15.75" customHeight="1" x14ac:dyDescent="0.25">
      <c r="A113" s="14">
        <f>'Введення інформації'!A114</f>
        <v>0</v>
      </c>
      <c r="B113" s="14">
        <f>'Введення інформації'!B114</f>
        <v>0</v>
      </c>
      <c r="C113" s="16" t="str">
        <f>IF(ISBLANK('Введення інформації'!A114)=FALSE(),(MID('Введення інформації'!C114, 7, 4)&amp;"-"&amp;MID('Введення інформації'!C114, 4, 2)&amp;"-"&amp;MID('Введення інформації'!C114, 1, 2)), "")</f>
        <v/>
      </c>
      <c r="D113" s="18" t="str">
        <f>IF(AND(NOT(ISBLANK('Введення інформації'!A114)), NOT(ISBLANK('Введення інформації'!D114))),(MID('Введення інформації'!D114, 7, 4)&amp;"-"&amp;MID('Введення інформації'!D114, 4, 2)&amp;"-"&amp;MID('Введення інформації'!D114, 1, 2)), IF(AND(ISBLANK('Введення інформації'!D114), NOT(ISBLANK('Введення інформації'!A114))),"null",""))</f>
        <v/>
      </c>
      <c r="E113" s="20">
        <f>'Введення інформації'!E114</f>
        <v>0</v>
      </c>
      <c r="F113" s="20">
        <f>'Введення інформації'!F114</f>
        <v>0</v>
      </c>
      <c r="G113" s="16" t="str">
        <f>IF(ISBLANK('Введення інформації'!A114)=FALSE(),(MID('Введення інформації'!G114, 7, 4)&amp;"-"&amp;MID('Введення інформації'!G114, 4, 2)&amp;"-"&amp;MID('Введення інформації'!G114, 1, 2)), "")</f>
        <v/>
      </c>
      <c r="H113" s="14">
        <f>'Введення інформації'!H114</f>
        <v>0</v>
      </c>
      <c r="I113" s="14">
        <f>'Введення інформації'!I114</f>
        <v>0</v>
      </c>
      <c r="J113" s="16" t="str">
        <f>IF(ISBLANK('Введення інформації'!J114)=FALSE(),'Введення інформації'!J114,IF(ISBLANK('Введення інформації'!A114)=FALSE(),"null",""))</f>
        <v/>
      </c>
      <c r="K113" s="14">
        <f>'Введення інформації'!K114</f>
        <v>0</v>
      </c>
    </row>
    <row r="114" spans="1:11" ht="15.75" customHeight="1" x14ac:dyDescent="0.25">
      <c r="A114" s="14">
        <f>'Введення інформації'!A115</f>
        <v>0</v>
      </c>
      <c r="B114" s="14">
        <f>'Введення інформації'!B115</f>
        <v>0</v>
      </c>
      <c r="C114" s="16" t="str">
        <f>IF(ISBLANK('Введення інформації'!A115)=FALSE(),(MID('Введення інформації'!C115, 7, 4)&amp;"-"&amp;MID('Введення інформації'!C115, 4, 2)&amp;"-"&amp;MID('Введення інформації'!C115, 1, 2)), "")</f>
        <v/>
      </c>
      <c r="D114" s="18" t="str">
        <f>IF(AND(NOT(ISBLANK('Введення інформації'!A115)), NOT(ISBLANK('Введення інформації'!D115))),(MID('Введення інформації'!D115, 7, 4)&amp;"-"&amp;MID('Введення інформації'!D115, 4, 2)&amp;"-"&amp;MID('Введення інформації'!D115, 1, 2)), IF(AND(ISBLANK('Введення інформації'!D115), NOT(ISBLANK('Введення інформації'!A115))),"null",""))</f>
        <v/>
      </c>
      <c r="E114" s="20">
        <f>'Введення інформації'!E115</f>
        <v>0</v>
      </c>
      <c r="F114" s="20">
        <f>'Введення інформації'!F115</f>
        <v>0</v>
      </c>
      <c r="G114" s="16" t="str">
        <f>IF(ISBLANK('Введення інформації'!A115)=FALSE(),(MID('Введення інформації'!G115, 7, 4)&amp;"-"&amp;MID('Введення інформації'!G115, 4, 2)&amp;"-"&amp;MID('Введення інформації'!G115, 1, 2)), "")</f>
        <v/>
      </c>
      <c r="H114" s="14">
        <f>'Введення інформації'!H115</f>
        <v>0</v>
      </c>
      <c r="I114" s="14">
        <f>'Введення інформації'!I115</f>
        <v>0</v>
      </c>
      <c r="J114" s="16" t="str">
        <f>IF(ISBLANK('Введення інформації'!J115)=FALSE(),'Введення інформації'!J115,IF(ISBLANK('Введення інформації'!A115)=FALSE(),"null",""))</f>
        <v/>
      </c>
      <c r="K114" s="14">
        <f>'Введення інформації'!K115</f>
        <v>0</v>
      </c>
    </row>
    <row r="115" spans="1:11" ht="15.75" customHeight="1" x14ac:dyDescent="0.25">
      <c r="A115" s="14">
        <f>'Введення інформації'!A116</f>
        <v>0</v>
      </c>
      <c r="B115" s="14">
        <f>'Введення інформації'!B116</f>
        <v>0</v>
      </c>
      <c r="C115" s="16" t="str">
        <f>IF(ISBLANK('Введення інформації'!A116)=FALSE(),(MID('Введення інформації'!C116, 7, 4)&amp;"-"&amp;MID('Введення інформації'!C116, 4, 2)&amp;"-"&amp;MID('Введення інформації'!C116, 1, 2)), "")</f>
        <v/>
      </c>
      <c r="D115" s="18" t="str">
        <f>IF(AND(NOT(ISBLANK('Введення інформації'!A116)), NOT(ISBLANK('Введення інформації'!D116))),(MID('Введення інформації'!D116, 7, 4)&amp;"-"&amp;MID('Введення інформації'!D116, 4, 2)&amp;"-"&amp;MID('Введення інформації'!D116, 1, 2)), IF(AND(ISBLANK('Введення інформації'!D116), NOT(ISBLANK('Введення інформації'!A116))),"null",""))</f>
        <v/>
      </c>
      <c r="E115" s="20">
        <f>'Введення інформації'!E116</f>
        <v>0</v>
      </c>
      <c r="F115" s="20">
        <f>'Введення інформації'!F116</f>
        <v>0</v>
      </c>
      <c r="G115" s="16" t="str">
        <f>IF(ISBLANK('Введення інформації'!A116)=FALSE(),(MID('Введення інформації'!G116, 7, 4)&amp;"-"&amp;MID('Введення інформації'!G116, 4, 2)&amp;"-"&amp;MID('Введення інформації'!G116, 1, 2)), "")</f>
        <v/>
      </c>
      <c r="H115" s="14">
        <f>'Введення інформації'!H116</f>
        <v>0</v>
      </c>
      <c r="I115" s="14">
        <f>'Введення інформації'!I116</f>
        <v>0</v>
      </c>
      <c r="J115" s="16" t="str">
        <f>IF(ISBLANK('Введення інформації'!J116)=FALSE(),'Введення інформації'!J116,IF(ISBLANK('Введення інформації'!A116)=FALSE(),"null",""))</f>
        <v/>
      </c>
      <c r="K115" s="14">
        <f>'Введення інформації'!K116</f>
        <v>0</v>
      </c>
    </row>
    <row r="116" spans="1:11" ht="15.75" customHeight="1" x14ac:dyDescent="0.25">
      <c r="A116" s="14">
        <f>'Введення інформації'!A117</f>
        <v>0</v>
      </c>
      <c r="B116" s="14">
        <f>'Введення інформації'!B117</f>
        <v>0</v>
      </c>
      <c r="C116" s="16" t="str">
        <f>IF(ISBLANK('Введення інформації'!A117)=FALSE(),(MID('Введення інформації'!C117, 7, 4)&amp;"-"&amp;MID('Введення інформації'!C117, 4, 2)&amp;"-"&amp;MID('Введення інформації'!C117, 1, 2)), "")</f>
        <v/>
      </c>
      <c r="D116" s="18" t="str">
        <f>IF(AND(NOT(ISBLANK('Введення інформації'!A117)), NOT(ISBLANK('Введення інформації'!D117))),(MID('Введення інформації'!D117, 7, 4)&amp;"-"&amp;MID('Введення інформації'!D117, 4, 2)&amp;"-"&amp;MID('Введення інформації'!D117, 1, 2)), IF(AND(ISBLANK('Введення інформації'!D117), NOT(ISBLANK('Введення інформації'!A117))),"null",""))</f>
        <v/>
      </c>
      <c r="E116" s="20">
        <f>'Введення інформації'!E117</f>
        <v>0</v>
      </c>
      <c r="F116" s="20">
        <f>'Введення інформації'!F117</f>
        <v>0</v>
      </c>
      <c r="G116" s="16" t="str">
        <f>IF(ISBLANK('Введення інформації'!A117)=FALSE(),(MID('Введення інформації'!G117, 7, 4)&amp;"-"&amp;MID('Введення інформації'!G117, 4, 2)&amp;"-"&amp;MID('Введення інформації'!G117, 1, 2)), "")</f>
        <v/>
      </c>
      <c r="H116" s="14">
        <f>'Введення інформації'!H117</f>
        <v>0</v>
      </c>
      <c r="I116" s="14">
        <f>'Введення інформації'!I117</f>
        <v>0</v>
      </c>
      <c r="J116" s="16" t="str">
        <f>IF(ISBLANK('Введення інформації'!J117)=FALSE(),'Введення інформації'!J117,IF(ISBLANK('Введення інформації'!A117)=FALSE(),"null",""))</f>
        <v/>
      </c>
      <c r="K116" s="14">
        <f>'Введення інформації'!K117</f>
        <v>0</v>
      </c>
    </row>
    <row r="117" spans="1:11" ht="15.75" customHeight="1" x14ac:dyDescent="0.25">
      <c r="A117" s="14">
        <f>'Введення інформації'!A118</f>
        <v>0</v>
      </c>
      <c r="B117" s="14">
        <f>'Введення інформації'!B118</f>
        <v>0</v>
      </c>
      <c r="C117" s="16" t="str">
        <f>IF(ISBLANK('Введення інформації'!A118)=FALSE(),(MID('Введення інформації'!C118, 7, 4)&amp;"-"&amp;MID('Введення інформації'!C118, 4, 2)&amp;"-"&amp;MID('Введення інформації'!C118, 1, 2)), "")</f>
        <v/>
      </c>
      <c r="D117" s="18" t="str">
        <f>IF(AND(NOT(ISBLANK('Введення інформації'!A118)), NOT(ISBLANK('Введення інформації'!D118))),(MID('Введення інформації'!D118, 7, 4)&amp;"-"&amp;MID('Введення інформації'!D118, 4, 2)&amp;"-"&amp;MID('Введення інформації'!D118, 1, 2)), IF(AND(ISBLANK('Введення інформації'!D118), NOT(ISBLANK('Введення інформації'!A118))),"null",""))</f>
        <v/>
      </c>
      <c r="E117" s="20">
        <f>'Введення інформації'!E118</f>
        <v>0</v>
      </c>
      <c r="F117" s="20">
        <f>'Введення інформації'!F118</f>
        <v>0</v>
      </c>
      <c r="G117" s="16" t="str">
        <f>IF(ISBLANK('Введення інформації'!A118)=FALSE(),(MID('Введення інформації'!G118, 7, 4)&amp;"-"&amp;MID('Введення інформації'!G118, 4, 2)&amp;"-"&amp;MID('Введення інформації'!G118, 1, 2)), "")</f>
        <v/>
      </c>
      <c r="H117" s="14">
        <f>'Введення інформації'!H118</f>
        <v>0</v>
      </c>
      <c r="I117" s="14">
        <f>'Введення інформації'!I118</f>
        <v>0</v>
      </c>
      <c r="J117" s="16" t="str">
        <f>IF(ISBLANK('Введення інформації'!J118)=FALSE(),'Введення інформації'!J118,IF(ISBLANK('Введення інформації'!A118)=FALSE(),"null",""))</f>
        <v/>
      </c>
      <c r="K117" s="14">
        <f>'Введення інформації'!K118</f>
        <v>0</v>
      </c>
    </row>
    <row r="118" spans="1:11" ht="15.75" customHeight="1" x14ac:dyDescent="0.25">
      <c r="A118" s="14">
        <f>'Введення інформації'!A119</f>
        <v>0</v>
      </c>
      <c r="B118" s="14">
        <f>'Введення інформації'!B119</f>
        <v>0</v>
      </c>
      <c r="C118" s="16" t="str">
        <f>IF(ISBLANK('Введення інформації'!A119)=FALSE(),(MID('Введення інформації'!C119, 7, 4)&amp;"-"&amp;MID('Введення інформації'!C119, 4, 2)&amp;"-"&amp;MID('Введення інформації'!C119, 1, 2)), "")</f>
        <v/>
      </c>
      <c r="D118" s="18" t="str">
        <f>IF(AND(NOT(ISBLANK('Введення інформації'!A119)), NOT(ISBLANK('Введення інформації'!D119))),(MID('Введення інформації'!D119, 7, 4)&amp;"-"&amp;MID('Введення інформації'!D119, 4, 2)&amp;"-"&amp;MID('Введення інформації'!D119, 1, 2)), IF(AND(ISBLANK('Введення інформації'!D119), NOT(ISBLANK('Введення інформації'!A119))),"null",""))</f>
        <v/>
      </c>
      <c r="E118" s="20">
        <f>'Введення інформації'!E119</f>
        <v>0</v>
      </c>
      <c r="F118" s="20">
        <f>'Введення інформації'!F119</f>
        <v>0</v>
      </c>
      <c r="G118" s="16" t="str">
        <f>IF(ISBLANK('Введення інформації'!A119)=FALSE(),(MID('Введення інформації'!G119, 7, 4)&amp;"-"&amp;MID('Введення інформації'!G119, 4, 2)&amp;"-"&amp;MID('Введення інформації'!G119, 1, 2)), "")</f>
        <v/>
      </c>
      <c r="H118" s="14">
        <f>'Введення інформації'!H119</f>
        <v>0</v>
      </c>
      <c r="I118" s="14">
        <f>'Введення інформації'!I119</f>
        <v>0</v>
      </c>
      <c r="J118" s="16" t="str">
        <f>IF(ISBLANK('Введення інформації'!J119)=FALSE(),'Введення інформації'!J119,IF(ISBLANK('Введення інформації'!A119)=FALSE(),"null",""))</f>
        <v/>
      </c>
      <c r="K118" s="14">
        <f>'Введення інформації'!K119</f>
        <v>0</v>
      </c>
    </row>
    <row r="119" spans="1:11" ht="15.75" customHeight="1" x14ac:dyDescent="0.25">
      <c r="A119" s="14">
        <f>'Введення інформації'!A120</f>
        <v>0</v>
      </c>
      <c r="B119" s="14">
        <f>'Введення інформації'!B120</f>
        <v>0</v>
      </c>
      <c r="C119" s="16" t="str">
        <f>IF(ISBLANK('Введення інформації'!A120)=FALSE(),(MID('Введення інформації'!C120, 7, 4)&amp;"-"&amp;MID('Введення інформації'!C120, 4, 2)&amp;"-"&amp;MID('Введення інформації'!C120, 1, 2)), "")</f>
        <v/>
      </c>
      <c r="D119" s="18" t="str">
        <f>IF(AND(NOT(ISBLANK('Введення інформації'!A120)), NOT(ISBLANK('Введення інформації'!D120))),(MID('Введення інформації'!D120, 7, 4)&amp;"-"&amp;MID('Введення інформації'!D120, 4, 2)&amp;"-"&amp;MID('Введення інформації'!D120, 1, 2)), IF(AND(ISBLANK('Введення інформації'!D120), NOT(ISBLANK('Введення інформації'!A120))),"null",""))</f>
        <v/>
      </c>
      <c r="E119" s="20">
        <f>'Введення інформації'!E120</f>
        <v>0</v>
      </c>
      <c r="F119" s="20">
        <f>'Введення інформації'!F120</f>
        <v>0</v>
      </c>
      <c r="G119" s="16" t="str">
        <f>IF(ISBLANK('Введення інформації'!A120)=FALSE(),(MID('Введення інформації'!G120, 7, 4)&amp;"-"&amp;MID('Введення інформації'!G120, 4, 2)&amp;"-"&amp;MID('Введення інформації'!G120, 1, 2)), "")</f>
        <v/>
      </c>
      <c r="H119" s="14">
        <f>'Введення інформації'!H120</f>
        <v>0</v>
      </c>
      <c r="I119" s="14">
        <f>'Введення інформації'!I120</f>
        <v>0</v>
      </c>
      <c r="J119" s="16" t="str">
        <f>IF(ISBLANK('Введення інформації'!J120)=FALSE(),'Введення інформації'!J120,IF(ISBLANK('Введення інформації'!A120)=FALSE(),"null",""))</f>
        <v/>
      </c>
      <c r="K119" s="14">
        <f>'Введення інформації'!K120</f>
        <v>0</v>
      </c>
    </row>
    <row r="120" spans="1:11" ht="15.75" customHeight="1" x14ac:dyDescent="0.25">
      <c r="A120" s="14">
        <f>'Введення інформації'!A121</f>
        <v>0</v>
      </c>
      <c r="B120" s="14">
        <f>'Введення інформації'!B121</f>
        <v>0</v>
      </c>
      <c r="C120" s="16" t="str">
        <f>IF(ISBLANK('Введення інформації'!A121)=FALSE(),(MID('Введення інформації'!C121, 7, 4)&amp;"-"&amp;MID('Введення інформації'!C121, 4, 2)&amp;"-"&amp;MID('Введення інформації'!C121, 1, 2)), "")</f>
        <v/>
      </c>
      <c r="D120" s="18" t="str">
        <f>IF(AND(NOT(ISBLANK('Введення інформації'!A121)), NOT(ISBLANK('Введення інформації'!D121))),(MID('Введення інформації'!D121, 7, 4)&amp;"-"&amp;MID('Введення інформації'!D121, 4, 2)&amp;"-"&amp;MID('Введення інформації'!D121, 1, 2)), IF(AND(ISBLANK('Введення інформації'!D121), NOT(ISBLANK('Введення інформації'!A121))),"null",""))</f>
        <v/>
      </c>
      <c r="E120" s="20">
        <f>'Введення інформації'!E121</f>
        <v>0</v>
      </c>
      <c r="F120" s="20">
        <f>'Введення інформації'!F121</f>
        <v>0</v>
      </c>
      <c r="G120" s="16" t="str">
        <f>IF(ISBLANK('Введення інформації'!A121)=FALSE(),(MID('Введення інформації'!G121, 7, 4)&amp;"-"&amp;MID('Введення інформації'!G121, 4, 2)&amp;"-"&amp;MID('Введення інформації'!G121, 1, 2)), "")</f>
        <v/>
      </c>
      <c r="H120" s="14">
        <f>'Введення інформації'!H121</f>
        <v>0</v>
      </c>
      <c r="I120" s="14">
        <f>'Введення інформації'!I121</f>
        <v>0</v>
      </c>
      <c r="J120" s="16" t="str">
        <f>IF(ISBLANK('Введення інформації'!J121)=FALSE(),'Введення інформації'!J121,IF(ISBLANK('Введення інформації'!A121)=FALSE(),"null",""))</f>
        <v/>
      </c>
      <c r="K120" s="14">
        <f>'Введення інформації'!K121</f>
        <v>0</v>
      </c>
    </row>
    <row r="121" spans="1:11" ht="15.75" customHeight="1" x14ac:dyDescent="0.25">
      <c r="A121" s="14">
        <f>'Введення інформації'!A122</f>
        <v>0</v>
      </c>
      <c r="B121" s="14">
        <f>'Введення інформації'!B122</f>
        <v>0</v>
      </c>
      <c r="C121" s="16" t="str">
        <f>IF(ISBLANK('Введення інформації'!A122)=FALSE(),(MID('Введення інформації'!C122, 7, 4)&amp;"-"&amp;MID('Введення інформації'!C122, 4, 2)&amp;"-"&amp;MID('Введення інформації'!C122, 1, 2)), "")</f>
        <v/>
      </c>
      <c r="D121" s="18" t="str">
        <f>IF(AND(NOT(ISBLANK('Введення інформації'!A122)), NOT(ISBLANK('Введення інформації'!D122))),(MID('Введення інформації'!D122, 7, 4)&amp;"-"&amp;MID('Введення інформації'!D122, 4, 2)&amp;"-"&amp;MID('Введення інформації'!D122, 1, 2)), IF(AND(ISBLANK('Введення інформації'!D122), NOT(ISBLANK('Введення інформації'!A122))),"null",""))</f>
        <v/>
      </c>
      <c r="E121" s="20">
        <f>'Введення інформації'!E122</f>
        <v>0</v>
      </c>
      <c r="F121" s="20">
        <f>'Введення інформації'!F122</f>
        <v>0</v>
      </c>
      <c r="G121" s="16" t="str">
        <f>IF(ISBLANK('Введення інформації'!A122)=FALSE(),(MID('Введення інформації'!G122, 7, 4)&amp;"-"&amp;MID('Введення інформації'!G122, 4, 2)&amp;"-"&amp;MID('Введення інформації'!G122, 1, 2)), "")</f>
        <v/>
      </c>
      <c r="H121" s="14">
        <f>'Введення інформації'!H122</f>
        <v>0</v>
      </c>
      <c r="I121" s="14">
        <f>'Введення інформації'!I122</f>
        <v>0</v>
      </c>
      <c r="J121" s="16" t="str">
        <f>IF(ISBLANK('Введення інформації'!J122)=FALSE(),'Введення інформації'!J122,IF(ISBLANK('Введення інформації'!A122)=FALSE(),"null",""))</f>
        <v/>
      </c>
      <c r="K121" s="14">
        <f>'Введення інформації'!K122</f>
        <v>0</v>
      </c>
    </row>
    <row r="122" spans="1:11" ht="15.75" customHeight="1" x14ac:dyDescent="0.25">
      <c r="A122" s="14">
        <f>'Введення інформації'!A123</f>
        <v>0</v>
      </c>
      <c r="B122" s="14">
        <f>'Введення інформації'!B123</f>
        <v>0</v>
      </c>
      <c r="C122" s="16" t="str">
        <f>IF(ISBLANK('Введення інформації'!A123)=FALSE(),(MID('Введення інформації'!C123, 7, 4)&amp;"-"&amp;MID('Введення інформації'!C123, 4, 2)&amp;"-"&amp;MID('Введення інформації'!C123, 1, 2)), "")</f>
        <v/>
      </c>
      <c r="D122" s="18" t="str">
        <f>IF(AND(NOT(ISBLANK('Введення інформації'!A123)), NOT(ISBLANK('Введення інформації'!D123))),(MID('Введення інформації'!D123, 7, 4)&amp;"-"&amp;MID('Введення інформації'!D123, 4, 2)&amp;"-"&amp;MID('Введення інформації'!D123, 1, 2)), IF(AND(ISBLANK('Введення інформації'!D123), NOT(ISBLANK('Введення інформації'!A123))),"null",""))</f>
        <v/>
      </c>
      <c r="E122" s="20">
        <f>'Введення інформації'!E123</f>
        <v>0</v>
      </c>
      <c r="F122" s="20">
        <f>'Введення інформації'!F123</f>
        <v>0</v>
      </c>
      <c r="G122" s="16" t="str">
        <f>IF(ISBLANK('Введення інформації'!A123)=FALSE(),(MID('Введення інформації'!G123, 7, 4)&amp;"-"&amp;MID('Введення інформації'!G123, 4, 2)&amp;"-"&amp;MID('Введення інформації'!G123, 1, 2)), "")</f>
        <v/>
      </c>
      <c r="H122" s="14">
        <f>'Введення інформації'!H123</f>
        <v>0</v>
      </c>
      <c r="I122" s="14">
        <f>'Введення інформації'!I123</f>
        <v>0</v>
      </c>
      <c r="J122" s="16" t="str">
        <f>IF(ISBLANK('Введення інформації'!J123)=FALSE(),'Введення інформації'!J123,IF(ISBLANK('Введення інформації'!A123)=FALSE(),"null",""))</f>
        <v/>
      </c>
      <c r="K122" s="14">
        <f>'Введення інформації'!K123</f>
        <v>0</v>
      </c>
    </row>
    <row r="123" spans="1:11" ht="15.75" customHeight="1" x14ac:dyDescent="0.25">
      <c r="A123" s="14">
        <f>'Введення інформації'!A124</f>
        <v>0</v>
      </c>
      <c r="B123" s="14">
        <f>'Введення інформації'!B124</f>
        <v>0</v>
      </c>
      <c r="C123" s="16" t="str">
        <f>IF(ISBLANK('Введення інформації'!A124)=FALSE(),(MID('Введення інформації'!C124, 7, 4)&amp;"-"&amp;MID('Введення інформації'!C124, 4, 2)&amp;"-"&amp;MID('Введення інформації'!C124, 1, 2)), "")</f>
        <v/>
      </c>
      <c r="D123" s="18" t="str">
        <f>IF(AND(NOT(ISBLANK('Введення інформації'!A124)), NOT(ISBLANK('Введення інформації'!D124))),(MID('Введення інформації'!D124, 7, 4)&amp;"-"&amp;MID('Введення інформації'!D124, 4, 2)&amp;"-"&amp;MID('Введення інформації'!D124, 1, 2)), IF(AND(ISBLANK('Введення інформації'!D124), NOT(ISBLANK('Введення інформації'!A124))),"null",""))</f>
        <v/>
      </c>
      <c r="E123" s="20">
        <f>'Введення інформації'!E124</f>
        <v>0</v>
      </c>
      <c r="F123" s="20">
        <f>'Введення інформації'!F124</f>
        <v>0</v>
      </c>
      <c r="G123" s="16" t="str">
        <f>IF(ISBLANK('Введення інформації'!A124)=FALSE(),(MID('Введення інформації'!G124, 7, 4)&amp;"-"&amp;MID('Введення інформації'!G124, 4, 2)&amp;"-"&amp;MID('Введення інформації'!G124, 1, 2)), "")</f>
        <v/>
      </c>
      <c r="H123" s="14">
        <f>'Введення інформації'!H124</f>
        <v>0</v>
      </c>
      <c r="I123" s="14">
        <f>'Введення інформації'!I124</f>
        <v>0</v>
      </c>
      <c r="J123" s="16" t="str">
        <f>IF(ISBLANK('Введення інформації'!J124)=FALSE(),'Введення інформації'!J124,IF(ISBLANK('Введення інформації'!A124)=FALSE(),"null",""))</f>
        <v/>
      </c>
      <c r="K123" s="14">
        <f>'Введення інформації'!K124</f>
        <v>0</v>
      </c>
    </row>
    <row r="124" spans="1:11" ht="15.75" customHeight="1" x14ac:dyDescent="0.25">
      <c r="A124" s="14">
        <f>'Введення інформації'!A125</f>
        <v>0</v>
      </c>
      <c r="B124" s="14">
        <f>'Введення інформації'!B125</f>
        <v>0</v>
      </c>
      <c r="C124" s="16" t="str">
        <f>IF(ISBLANK('Введення інформації'!A125)=FALSE(),(MID('Введення інформації'!C125, 7, 4)&amp;"-"&amp;MID('Введення інформації'!C125, 4, 2)&amp;"-"&amp;MID('Введення інформації'!C125, 1, 2)), "")</f>
        <v/>
      </c>
      <c r="D124" s="18" t="str">
        <f>IF(AND(NOT(ISBLANK('Введення інформації'!A125)), NOT(ISBLANK('Введення інформації'!D125))),(MID('Введення інформації'!D125, 7, 4)&amp;"-"&amp;MID('Введення інформації'!D125, 4, 2)&amp;"-"&amp;MID('Введення інформації'!D125, 1, 2)), IF(AND(ISBLANK('Введення інформації'!D125), NOT(ISBLANK('Введення інформації'!A125))),"null",""))</f>
        <v/>
      </c>
      <c r="E124" s="20">
        <f>'Введення інформації'!E125</f>
        <v>0</v>
      </c>
      <c r="F124" s="20">
        <f>'Введення інформації'!F125</f>
        <v>0</v>
      </c>
      <c r="G124" s="16" t="str">
        <f>IF(ISBLANK('Введення інформації'!A125)=FALSE(),(MID('Введення інформації'!G125, 7, 4)&amp;"-"&amp;MID('Введення інформації'!G125, 4, 2)&amp;"-"&amp;MID('Введення інформації'!G125, 1, 2)), "")</f>
        <v/>
      </c>
      <c r="H124" s="14">
        <f>'Введення інформації'!H125</f>
        <v>0</v>
      </c>
      <c r="I124" s="14">
        <f>'Введення інформації'!I125</f>
        <v>0</v>
      </c>
      <c r="J124" s="16" t="str">
        <f>IF(ISBLANK('Введення інформації'!J125)=FALSE(),'Введення інформації'!J125,IF(ISBLANK('Введення інформації'!A125)=FALSE(),"null",""))</f>
        <v/>
      </c>
      <c r="K124" s="14">
        <f>'Введення інформації'!K125</f>
        <v>0</v>
      </c>
    </row>
    <row r="125" spans="1:11" ht="15.75" customHeight="1" x14ac:dyDescent="0.25">
      <c r="A125" s="14">
        <f>'Введення інформації'!A126</f>
        <v>0</v>
      </c>
      <c r="B125" s="14">
        <f>'Введення інформації'!B126</f>
        <v>0</v>
      </c>
      <c r="C125" s="16" t="str">
        <f>IF(ISBLANK('Введення інформації'!A126)=FALSE(),(MID('Введення інформації'!C126, 7, 4)&amp;"-"&amp;MID('Введення інформації'!C126, 4, 2)&amp;"-"&amp;MID('Введення інформації'!C126, 1, 2)), "")</f>
        <v/>
      </c>
      <c r="D125" s="18" t="str">
        <f>IF(AND(NOT(ISBLANK('Введення інформації'!A126)), NOT(ISBLANK('Введення інформації'!D126))),(MID('Введення інформації'!D126, 7, 4)&amp;"-"&amp;MID('Введення інформації'!D126, 4, 2)&amp;"-"&amp;MID('Введення інформації'!D126, 1, 2)), IF(AND(ISBLANK('Введення інформації'!D126), NOT(ISBLANK('Введення інформації'!A126))),"null",""))</f>
        <v/>
      </c>
      <c r="E125" s="20">
        <f>'Введення інформації'!E126</f>
        <v>0</v>
      </c>
      <c r="F125" s="20">
        <f>'Введення інформації'!F126</f>
        <v>0</v>
      </c>
      <c r="G125" s="16" t="str">
        <f>IF(ISBLANK('Введення інформації'!A126)=FALSE(),(MID('Введення інформації'!G126, 7, 4)&amp;"-"&amp;MID('Введення інформації'!G126, 4, 2)&amp;"-"&amp;MID('Введення інформації'!G126, 1, 2)), "")</f>
        <v/>
      </c>
      <c r="H125" s="14">
        <f>'Введення інформації'!H126</f>
        <v>0</v>
      </c>
      <c r="I125" s="14">
        <f>'Введення інформації'!I126</f>
        <v>0</v>
      </c>
      <c r="J125" s="16" t="str">
        <f>IF(ISBLANK('Введення інформації'!J126)=FALSE(),'Введення інформації'!J126,IF(ISBLANK('Введення інформації'!A126)=FALSE(),"null",""))</f>
        <v/>
      </c>
      <c r="K125" s="14">
        <f>'Введення інформації'!K126</f>
        <v>0</v>
      </c>
    </row>
    <row r="126" spans="1:11" ht="15.75" customHeight="1" x14ac:dyDescent="0.25">
      <c r="A126" s="14">
        <f>'Введення інформації'!A127</f>
        <v>0</v>
      </c>
      <c r="B126" s="14">
        <f>'Введення інформації'!B127</f>
        <v>0</v>
      </c>
      <c r="C126" s="16" t="str">
        <f>IF(ISBLANK('Введення інформації'!A127)=FALSE(),(MID('Введення інформації'!C127, 7, 4)&amp;"-"&amp;MID('Введення інформації'!C127, 4, 2)&amp;"-"&amp;MID('Введення інформації'!C127, 1, 2)), "")</f>
        <v/>
      </c>
      <c r="D126" s="18" t="str">
        <f>IF(AND(NOT(ISBLANK('Введення інформації'!A127)), NOT(ISBLANK('Введення інформації'!D127))),(MID('Введення інформації'!D127, 7, 4)&amp;"-"&amp;MID('Введення інформації'!D127, 4, 2)&amp;"-"&amp;MID('Введення інформації'!D127, 1, 2)), IF(AND(ISBLANK('Введення інформації'!D127), NOT(ISBLANK('Введення інформації'!A127))),"null",""))</f>
        <v/>
      </c>
      <c r="E126" s="20">
        <f>'Введення інформації'!E127</f>
        <v>0</v>
      </c>
      <c r="F126" s="20">
        <f>'Введення інформації'!F127</f>
        <v>0</v>
      </c>
      <c r="G126" s="16" t="str">
        <f>IF(ISBLANK('Введення інформації'!A127)=FALSE(),(MID('Введення інформації'!G127, 7, 4)&amp;"-"&amp;MID('Введення інформації'!G127, 4, 2)&amp;"-"&amp;MID('Введення інформації'!G127, 1, 2)), "")</f>
        <v/>
      </c>
      <c r="H126" s="14">
        <f>'Введення інформації'!H127</f>
        <v>0</v>
      </c>
      <c r="I126" s="14">
        <f>'Введення інформації'!I127</f>
        <v>0</v>
      </c>
      <c r="J126" s="16" t="str">
        <f>IF(ISBLANK('Введення інформації'!J127)=FALSE(),'Введення інформації'!J127,IF(ISBLANK('Введення інформації'!A127)=FALSE(),"null",""))</f>
        <v/>
      </c>
      <c r="K126" s="14">
        <f>'Введення інформації'!K127</f>
        <v>0</v>
      </c>
    </row>
    <row r="127" spans="1:11" ht="15.75" customHeight="1" x14ac:dyDescent="0.25">
      <c r="A127" s="14">
        <f>'Введення інформації'!A128</f>
        <v>0</v>
      </c>
      <c r="B127" s="14">
        <f>'Введення інформації'!B128</f>
        <v>0</v>
      </c>
      <c r="C127" s="16" t="str">
        <f>IF(ISBLANK('Введення інформації'!A128)=FALSE(),(MID('Введення інформації'!C128, 7, 4)&amp;"-"&amp;MID('Введення інформації'!C128, 4, 2)&amp;"-"&amp;MID('Введення інформації'!C128, 1, 2)), "")</f>
        <v/>
      </c>
      <c r="D127" s="18" t="str">
        <f>IF(AND(NOT(ISBLANK('Введення інформації'!A128)), NOT(ISBLANK('Введення інформації'!D128))),(MID('Введення інформації'!D128, 7, 4)&amp;"-"&amp;MID('Введення інформації'!D128, 4, 2)&amp;"-"&amp;MID('Введення інформації'!D128, 1, 2)), IF(AND(ISBLANK('Введення інформації'!D128), NOT(ISBLANK('Введення інформації'!A128))),"null",""))</f>
        <v/>
      </c>
      <c r="E127" s="20">
        <f>'Введення інформації'!E128</f>
        <v>0</v>
      </c>
      <c r="F127" s="20">
        <f>'Введення інформації'!F128</f>
        <v>0</v>
      </c>
      <c r="G127" s="16" t="str">
        <f>IF(ISBLANK('Введення інформації'!A128)=FALSE(),(MID('Введення інформації'!G128, 7, 4)&amp;"-"&amp;MID('Введення інформації'!G128, 4, 2)&amp;"-"&amp;MID('Введення інформації'!G128, 1, 2)), "")</f>
        <v/>
      </c>
      <c r="H127" s="14">
        <f>'Введення інформації'!H128</f>
        <v>0</v>
      </c>
      <c r="I127" s="14">
        <f>'Введення інформації'!I128</f>
        <v>0</v>
      </c>
      <c r="J127" s="16" t="str">
        <f>IF(ISBLANK('Введення інформації'!J128)=FALSE(),'Введення інформації'!J128,IF(ISBLANK('Введення інформації'!A128)=FALSE(),"null",""))</f>
        <v/>
      </c>
      <c r="K127" s="14">
        <f>'Введення інформації'!K128</f>
        <v>0</v>
      </c>
    </row>
    <row r="128" spans="1:11" ht="15.75" customHeight="1" x14ac:dyDescent="0.25">
      <c r="A128" s="14">
        <f>'Введення інформації'!A129</f>
        <v>0</v>
      </c>
      <c r="B128" s="14">
        <f>'Введення інформації'!B129</f>
        <v>0</v>
      </c>
      <c r="C128" s="16" t="str">
        <f>IF(ISBLANK('Введення інформації'!A129)=FALSE(),(MID('Введення інформації'!C129, 7, 4)&amp;"-"&amp;MID('Введення інформації'!C129, 4, 2)&amp;"-"&amp;MID('Введення інформації'!C129, 1, 2)), "")</f>
        <v/>
      </c>
      <c r="D128" s="18" t="str">
        <f>IF(AND(NOT(ISBLANK('Введення інформації'!A129)), NOT(ISBLANK('Введення інформації'!D129))),(MID('Введення інформації'!D129, 7, 4)&amp;"-"&amp;MID('Введення інформації'!D129, 4, 2)&amp;"-"&amp;MID('Введення інформації'!D129, 1, 2)), IF(AND(ISBLANK('Введення інформації'!D129), NOT(ISBLANK('Введення інформації'!A129))),"null",""))</f>
        <v/>
      </c>
      <c r="E128" s="20">
        <f>'Введення інформації'!E129</f>
        <v>0</v>
      </c>
      <c r="F128" s="20">
        <f>'Введення інформації'!F129</f>
        <v>0</v>
      </c>
      <c r="G128" s="16" t="str">
        <f>IF(ISBLANK('Введення інформації'!A129)=FALSE(),(MID('Введення інформації'!G129, 7, 4)&amp;"-"&amp;MID('Введення інформації'!G129, 4, 2)&amp;"-"&amp;MID('Введення інформації'!G129, 1, 2)), "")</f>
        <v/>
      </c>
      <c r="H128" s="14">
        <f>'Введення інформації'!H129</f>
        <v>0</v>
      </c>
      <c r="I128" s="14">
        <f>'Введення інформації'!I129</f>
        <v>0</v>
      </c>
      <c r="J128" s="16" t="str">
        <f>IF(ISBLANK('Введення інформації'!J129)=FALSE(),'Введення інформації'!J129,IF(ISBLANK('Введення інформації'!A129)=FALSE(),"null",""))</f>
        <v/>
      </c>
      <c r="K128" s="14">
        <f>'Введення інформації'!K129</f>
        <v>0</v>
      </c>
    </row>
    <row r="129" spans="1:11" ht="15.75" customHeight="1" x14ac:dyDescent="0.25">
      <c r="A129" s="14">
        <f>'Введення інформації'!A130</f>
        <v>0</v>
      </c>
      <c r="B129" s="14">
        <f>'Введення інформації'!B130</f>
        <v>0</v>
      </c>
      <c r="C129" s="16" t="str">
        <f>IF(ISBLANK('Введення інформації'!A130)=FALSE(),(MID('Введення інформації'!C130, 7, 4)&amp;"-"&amp;MID('Введення інформації'!C130, 4, 2)&amp;"-"&amp;MID('Введення інформації'!C130, 1, 2)), "")</f>
        <v/>
      </c>
      <c r="D129" s="18" t="str">
        <f>IF(AND(NOT(ISBLANK('Введення інформації'!A130)), NOT(ISBLANK('Введення інформації'!D130))),(MID('Введення інформації'!D130, 7, 4)&amp;"-"&amp;MID('Введення інформації'!D130, 4, 2)&amp;"-"&amp;MID('Введення інформації'!D130, 1, 2)), IF(AND(ISBLANK('Введення інформації'!D130), NOT(ISBLANK('Введення інформації'!A130))),"null",""))</f>
        <v/>
      </c>
      <c r="E129" s="20">
        <f>'Введення інформації'!E130</f>
        <v>0</v>
      </c>
      <c r="F129" s="20">
        <f>'Введення інформації'!F130</f>
        <v>0</v>
      </c>
      <c r="G129" s="16" t="str">
        <f>IF(ISBLANK('Введення інформації'!A130)=FALSE(),(MID('Введення інформації'!G130, 7, 4)&amp;"-"&amp;MID('Введення інформації'!G130, 4, 2)&amp;"-"&amp;MID('Введення інформації'!G130, 1, 2)), "")</f>
        <v/>
      </c>
      <c r="H129" s="14">
        <f>'Введення інформації'!H130</f>
        <v>0</v>
      </c>
      <c r="I129" s="14">
        <f>'Введення інформації'!I130</f>
        <v>0</v>
      </c>
      <c r="J129" s="16" t="str">
        <f>IF(ISBLANK('Введення інформації'!J130)=FALSE(),'Введення інформації'!J130,IF(ISBLANK('Введення інформації'!A130)=FALSE(),"null",""))</f>
        <v/>
      </c>
      <c r="K129" s="14">
        <f>'Введення інформації'!K130</f>
        <v>0</v>
      </c>
    </row>
    <row r="130" spans="1:11" ht="15.75" customHeight="1" x14ac:dyDescent="0.25">
      <c r="A130" s="14">
        <f>'Введення інформації'!A131</f>
        <v>0</v>
      </c>
      <c r="B130" s="14">
        <f>'Введення інформації'!B131</f>
        <v>0</v>
      </c>
      <c r="C130" s="16" t="str">
        <f>IF(ISBLANK('Введення інформації'!A131)=FALSE(),(MID('Введення інформації'!C131, 7, 4)&amp;"-"&amp;MID('Введення інформації'!C131, 4, 2)&amp;"-"&amp;MID('Введення інформації'!C131, 1, 2)), "")</f>
        <v/>
      </c>
      <c r="D130" s="18" t="str">
        <f>IF(AND(NOT(ISBLANK('Введення інформації'!A131)), NOT(ISBLANK('Введення інформації'!D131))),(MID('Введення інформації'!D131, 7, 4)&amp;"-"&amp;MID('Введення інформації'!D131, 4, 2)&amp;"-"&amp;MID('Введення інформації'!D131, 1, 2)), IF(AND(ISBLANK('Введення інформації'!D131), NOT(ISBLANK('Введення інформації'!A131))),"null",""))</f>
        <v/>
      </c>
      <c r="E130" s="20">
        <f>'Введення інформації'!E131</f>
        <v>0</v>
      </c>
      <c r="F130" s="20">
        <f>'Введення інформації'!F131</f>
        <v>0</v>
      </c>
      <c r="G130" s="16" t="str">
        <f>IF(ISBLANK('Введення інформації'!A131)=FALSE(),(MID('Введення інформації'!G131, 7, 4)&amp;"-"&amp;MID('Введення інформації'!G131, 4, 2)&amp;"-"&amp;MID('Введення інформації'!G131, 1, 2)), "")</f>
        <v/>
      </c>
      <c r="H130" s="14">
        <f>'Введення інформації'!H131</f>
        <v>0</v>
      </c>
      <c r="I130" s="14">
        <f>'Введення інформації'!I131</f>
        <v>0</v>
      </c>
      <c r="J130" s="16" t="str">
        <f>IF(ISBLANK('Введення інформації'!J131)=FALSE(),'Введення інформації'!J131,IF(ISBLANK('Введення інформації'!A131)=FALSE(),"null",""))</f>
        <v/>
      </c>
      <c r="K130" s="14">
        <f>'Введення інформації'!K131</f>
        <v>0</v>
      </c>
    </row>
    <row r="131" spans="1:11" ht="15.75" customHeight="1" x14ac:dyDescent="0.25">
      <c r="A131" s="14">
        <f>'Введення інформації'!A132</f>
        <v>0</v>
      </c>
      <c r="B131" s="14">
        <f>'Введення інформації'!B132</f>
        <v>0</v>
      </c>
      <c r="C131" s="16" t="str">
        <f>IF(ISBLANK('Введення інформації'!A132)=FALSE(),(MID('Введення інформації'!C132, 7, 4)&amp;"-"&amp;MID('Введення інформації'!C132, 4, 2)&amp;"-"&amp;MID('Введення інформації'!C132, 1, 2)), "")</f>
        <v/>
      </c>
      <c r="D131" s="18" t="str">
        <f>IF(AND(NOT(ISBLANK('Введення інформації'!A132)), NOT(ISBLANK('Введення інформації'!D132))),(MID('Введення інформації'!D132, 7, 4)&amp;"-"&amp;MID('Введення інформації'!D132, 4, 2)&amp;"-"&amp;MID('Введення інформації'!D132, 1, 2)), IF(AND(ISBLANK('Введення інформації'!D132), NOT(ISBLANK('Введення інформації'!A132))),"null",""))</f>
        <v/>
      </c>
      <c r="E131" s="20">
        <f>'Введення інформації'!E132</f>
        <v>0</v>
      </c>
      <c r="F131" s="20">
        <f>'Введення інформації'!F132</f>
        <v>0</v>
      </c>
      <c r="G131" s="16" t="str">
        <f>IF(ISBLANK('Введення інформації'!A132)=FALSE(),(MID('Введення інформації'!G132, 7, 4)&amp;"-"&amp;MID('Введення інформації'!G132, 4, 2)&amp;"-"&amp;MID('Введення інформації'!G132, 1, 2)), "")</f>
        <v/>
      </c>
      <c r="H131" s="14">
        <f>'Введення інформації'!H132</f>
        <v>0</v>
      </c>
      <c r="I131" s="14">
        <f>'Введення інформації'!I132</f>
        <v>0</v>
      </c>
      <c r="J131" s="16" t="str">
        <f>IF(ISBLANK('Введення інформації'!J132)=FALSE(),'Введення інформації'!J132,IF(ISBLANK('Введення інформації'!A132)=FALSE(),"null",""))</f>
        <v/>
      </c>
      <c r="K131" s="14">
        <f>'Введення інформації'!K132</f>
        <v>0</v>
      </c>
    </row>
    <row r="132" spans="1:11" ht="15.75" customHeight="1" x14ac:dyDescent="0.25">
      <c r="A132" s="14">
        <f>'Введення інформації'!A133</f>
        <v>0</v>
      </c>
      <c r="B132" s="14">
        <f>'Введення інформації'!B133</f>
        <v>0</v>
      </c>
      <c r="C132" s="16" t="str">
        <f>IF(ISBLANK('Введення інформації'!A133)=FALSE(),(MID('Введення інформації'!C133, 7, 4)&amp;"-"&amp;MID('Введення інформації'!C133, 4, 2)&amp;"-"&amp;MID('Введення інформації'!C133, 1, 2)), "")</f>
        <v/>
      </c>
      <c r="D132" s="18" t="str">
        <f>IF(AND(NOT(ISBLANK('Введення інформації'!A133)), NOT(ISBLANK('Введення інформації'!D133))),(MID('Введення інформації'!D133, 7, 4)&amp;"-"&amp;MID('Введення інформації'!D133, 4, 2)&amp;"-"&amp;MID('Введення інформації'!D133, 1, 2)), IF(AND(ISBLANK('Введення інформації'!D133), NOT(ISBLANK('Введення інформації'!A133))),"null",""))</f>
        <v/>
      </c>
      <c r="E132" s="20">
        <f>'Введення інформації'!E133</f>
        <v>0</v>
      </c>
      <c r="F132" s="20">
        <f>'Введення інформації'!F133</f>
        <v>0</v>
      </c>
      <c r="G132" s="16" t="str">
        <f>IF(ISBLANK('Введення інформації'!A133)=FALSE(),(MID('Введення інформації'!G133, 7, 4)&amp;"-"&amp;MID('Введення інформації'!G133, 4, 2)&amp;"-"&amp;MID('Введення інформації'!G133, 1, 2)), "")</f>
        <v/>
      </c>
      <c r="H132" s="14">
        <f>'Введення інформації'!H133</f>
        <v>0</v>
      </c>
      <c r="I132" s="14">
        <f>'Введення інформації'!I133</f>
        <v>0</v>
      </c>
      <c r="J132" s="16" t="str">
        <f>IF(ISBLANK('Введення інформації'!J133)=FALSE(),'Введення інформації'!J133,IF(ISBLANK('Введення інформації'!A133)=FALSE(),"null",""))</f>
        <v/>
      </c>
      <c r="K132" s="14">
        <f>'Введення інформації'!K133</f>
        <v>0</v>
      </c>
    </row>
    <row r="133" spans="1:11" ht="15.75" customHeight="1" x14ac:dyDescent="0.25">
      <c r="A133" s="14">
        <f>'Введення інформації'!A134</f>
        <v>0</v>
      </c>
      <c r="B133" s="14">
        <f>'Введення інформації'!B134</f>
        <v>0</v>
      </c>
      <c r="C133" s="16" t="str">
        <f>IF(ISBLANK('Введення інформації'!A134)=FALSE(),(MID('Введення інформації'!C134, 7, 4)&amp;"-"&amp;MID('Введення інформації'!C134, 4, 2)&amp;"-"&amp;MID('Введення інформації'!C134, 1, 2)), "")</f>
        <v/>
      </c>
      <c r="D133" s="18" t="str">
        <f>IF(AND(NOT(ISBLANK('Введення інформації'!A134)), NOT(ISBLANK('Введення інформації'!D134))),(MID('Введення інформації'!D134, 7, 4)&amp;"-"&amp;MID('Введення інформації'!D134, 4, 2)&amp;"-"&amp;MID('Введення інформації'!D134, 1, 2)), IF(AND(ISBLANK('Введення інформації'!D134), NOT(ISBLANK('Введення інформації'!A134))),"null",""))</f>
        <v/>
      </c>
      <c r="E133" s="20">
        <f>'Введення інформації'!E134</f>
        <v>0</v>
      </c>
      <c r="F133" s="20">
        <f>'Введення інформації'!F134</f>
        <v>0</v>
      </c>
      <c r="G133" s="16" t="str">
        <f>IF(ISBLANK('Введення інформації'!A134)=FALSE(),(MID('Введення інформації'!G134, 7, 4)&amp;"-"&amp;MID('Введення інформації'!G134, 4, 2)&amp;"-"&amp;MID('Введення інформації'!G134, 1, 2)), "")</f>
        <v/>
      </c>
      <c r="H133" s="14">
        <f>'Введення інформації'!H134</f>
        <v>0</v>
      </c>
      <c r="I133" s="14">
        <f>'Введення інформації'!I134</f>
        <v>0</v>
      </c>
      <c r="J133" s="16" t="str">
        <f>IF(ISBLANK('Введення інформації'!J134)=FALSE(),'Введення інформації'!J134,IF(ISBLANK('Введення інформації'!A134)=FALSE(),"null",""))</f>
        <v/>
      </c>
      <c r="K133" s="14">
        <f>'Введення інформації'!K134</f>
        <v>0</v>
      </c>
    </row>
    <row r="134" spans="1:11" ht="15.75" customHeight="1" x14ac:dyDescent="0.25">
      <c r="A134" s="14">
        <f>'Введення інформації'!A135</f>
        <v>0</v>
      </c>
      <c r="B134" s="14">
        <f>'Введення інформації'!B135</f>
        <v>0</v>
      </c>
      <c r="C134" s="16" t="str">
        <f>IF(ISBLANK('Введення інформації'!A135)=FALSE(),(MID('Введення інформації'!C135, 7, 4)&amp;"-"&amp;MID('Введення інформації'!C135, 4, 2)&amp;"-"&amp;MID('Введення інформації'!C135, 1, 2)), "")</f>
        <v/>
      </c>
      <c r="D134" s="18" t="str">
        <f>IF(AND(NOT(ISBLANK('Введення інформації'!A135)), NOT(ISBLANK('Введення інформації'!D135))),(MID('Введення інформації'!D135, 7, 4)&amp;"-"&amp;MID('Введення інформації'!D135, 4, 2)&amp;"-"&amp;MID('Введення інформації'!D135, 1, 2)), IF(AND(ISBLANK('Введення інформації'!D135), NOT(ISBLANK('Введення інформації'!A135))),"null",""))</f>
        <v/>
      </c>
      <c r="E134" s="20">
        <f>'Введення інформації'!E135</f>
        <v>0</v>
      </c>
      <c r="F134" s="20">
        <f>'Введення інформації'!F135</f>
        <v>0</v>
      </c>
      <c r="G134" s="16" t="str">
        <f>IF(ISBLANK('Введення інформації'!A135)=FALSE(),(MID('Введення інформації'!G135, 7, 4)&amp;"-"&amp;MID('Введення інформації'!G135, 4, 2)&amp;"-"&amp;MID('Введення інформації'!G135, 1, 2)), "")</f>
        <v/>
      </c>
      <c r="H134" s="14">
        <f>'Введення інформації'!H135</f>
        <v>0</v>
      </c>
      <c r="I134" s="14">
        <f>'Введення інформації'!I135</f>
        <v>0</v>
      </c>
      <c r="J134" s="16" t="str">
        <f>IF(ISBLANK('Введення інформації'!J135)=FALSE(),'Введення інформації'!J135,IF(ISBLANK('Введення інформації'!A135)=FALSE(),"null",""))</f>
        <v/>
      </c>
      <c r="K134" s="14">
        <f>'Введення інформації'!K135</f>
        <v>0</v>
      </c>
    </row>
    <row r="135" spans="1:11" ht="15.75" customHeight="1" x14ac:dyDescent="0.25">
      <c r="A135" s="14">
        <f>'Введення інформації'!A136</f>
        <v>0</v>
      </c>
      <c r="B135" s="14">
        <f>'Введення інформації'!B136</f>
        <v>0</v>
      </c>
      <c r="C135" s="16" t="str">
        <f>IF(ISBLANK('Введення інформації'!A136)=FALSE(),(MID('Введення інформації'!C136, 7, 4)&amp;"-"&amp;MID('Введення інформації'!C136, 4, 2)&amp;"-"&amp;MID('Введення інформації'!C136, 1, 2)), "")</f>
        <v/>
      </c>
      <c r="D135" s="18" t="str">
        <f>IF(AND(NOT(ISBLANK('Введення інформації'!A136)), NOT(ISBLANK('Введення інформації'!D136))),(MID('Введення інформації'!D136, 7, 4)&amp;"-"&amp;MID('Введення інформації'!D136, 4, 2)&amp;"-"&amp;MID('Введення інформації'!D136, 1, 2)), IF(AND(ISBLANK('Введення інформації'!D136), NOT(ISBLANK('Введення інформації'!A136))),"null",""))</f>
        <v/>
      </c>
      <c r="E135" s="20">
        <f>'Введення інформації'!E136</f>
        <v>0</v>
      </c>
      <c r="F135" s="20">
        <f>'Введення інформації'!F136</f>
        <v>0</v>
      </c>
      <c r="G135" s="16" t="str">
        <f>IF(ISBLANK('Введення інформації'!A136)=FALSE(),(MID('Введення інформації'!G136, 7, 4)&amp;"-"&amp;MID('Введення інформації'!G136, 4, 2)&amp;"-"&amp;MID('Введення інформації'!G136, 1, 2)), "")</f>
        <v/>
      </c>
      <c r="H135" s="14">
        <f>'Введення інформації'!H136</f>
        <v>0</v>
      </c>
      <c r="I135" s="14">
        <f>'Введення інформації'!I136</f>
        <v>0</v>
      </c>
      <c r="J135" s="16" t="str">
        <f>IF(ISBLANK('Введення інформації'!J136)=FALSE(),'Введення інформації'!J136,IF(ISBLANK('Введення інформації'!A136)=FALSE(),"null",""))</f>
        <v/>
      </c>
      <c r="K135" s="14">
        <f>'Введення інформації'!K136</f>
        <v>0</v>
      </c>
    </row>
    <row r="136" spans="1:11" ht="15.75" customHeight="1" x14ac:dyDescent="0.25">
      <c r="A136" s="14">
        <f>'Введення інформації'!A137</f>
        <v>0</v>
      </c>
      <c r="B136" s="14">
        <f>'Введення інформації'!B137</f>
        <v>0</v>
      </c>
      <c r="C136" s="16" t="str">
        <f>IF(ISBLANK('Введення інформації'!A137)=FALSE(),(MID('Введення інформації'!C137, 7, 4)&amp;"-"&amp;MID('Введення інформації'!C137, 4, 2)&amp;"-"&amp;MID('Введення інформації'!C137, 1, 2)), "")</f>
        <v/>
      </c>
      <c r="D136" s="18" t="str">
        <f>IF(AND(NOT(ISBLANK('Введення інформації'!A137)), NOT(ISBLANK('Введення інформації'!D137))),(MID('Введення інформації'!D137, 7, 4)&amp;"-"&amp;MID('Введення інформації'!D137, 4, 2)&amp;"-"&amp;MID('Введення інформації'!D137, 1, 2)), IF(AND(ISBLANK('Введення інформації'!D137), NOT(ISBLANK('Введення інформації'!A137))),"null",""))</f>
        <v/>
      </c>
      <c r="E136" s="20">
        <f>'Введення інформації'!E137</f>
        <v>0</v>
      </c>
      <c r="F136" s="20">
        <f>'Введення інформації'!F137</f>
        <v>0</v>
      </c>
      <c r="G136" s="16" t="str">
        <f>IF(ISBLANK('Введення інформації'!A137)=FALSE(),(MID('Введення інформації'!G137, 7, 4)&amp;"-"&amp;MID('Введення інформації'!G137, 4, 2)&amp;"-"&amp;MID('Введення інформації'!G137, 1, 2)), "")</f>
        <v/>
      </c>
      <c r="H136" s="14">
        <f>'Введення інформації'!H137</f>
        <v>0</v>
      </c>
      <c r="I136" s="14">
        <f>'Введення інформації'!I137</f>
        <v>0</v>
      </c>
      <c r="J136" s="16" t="str">
        <f>IF(ISBLANK('Введення інформації'!J137)=FALSE(),'Введення інформації'!J137,IF(ISBLANK('Введення інформації'!A137)=FALSE(),"null",""))</f>
        <v/>
      </c>
      <c r="K136" s="14">
        <f>'Введення інформації'!K137</f>
        <v>0</v>
      </c>
    </row>
    <row r="137" spans="1:11" ht="15.75" customHeight="1" x14ac:dyDescent="0.25">
      <c r="A137" s="14">
        <f>'Введення інформації'!A138</f>
        <v>0</v>
      </c>
      <c r="B137" s="14">
        <f>'Введення інформації'!B138</f>
        <v>0</v>
      </c>
      <c r="C137" s="16" t="str">
        <f>IF(ISBLANK('Введення інформації'!A138)=FALSE(),(MID('Введення інформації'!C138, 7, 4)&amp;"-"&amp;MID('Введення інформації'!C138, 4, 2)&amp;"-"&amp;MID('Введення інформації'!C138, 1, 2)), "")</f>
        <v/>
      </c>
      <c r="D137" s="18" t="str">
        <f>IF(AND(NOT(ISBLANK('Введення інформації'!A138)), NOT(ISBLANK('Введення інформації'!D138))),(MID('Введення інформації'!D138, 7, 4)&amp;"-"&amp;MID('Введення інформації'!D138, 4, 2)&amp;"-"&amp;MID('Введення інформації'!D138, 1, 2)), IF(AND(ISBLANK('Введення інформації'!D138), NOT(ISBLANK('Введення інформації'!A138))),"null",""))</f>
        <v/>
      </c>
      <c r="E137" s="20">
        <f>'Введення інформації'!E138</f>
        <v>0</v>
      </c>
      <c r="F137" s="20">
        <f>'Введення інформації'!F138</f>
        <v>0</v>
      </c>
      <c r="G137" s="16" t="str">
        <f>IF(ISBLANK('Введення інформації'!A138)=FALSE(),(MID('Введення інформації'!G138, 7, 4)&amp;"-"&amp;MID('Введення інформації'!G138, 4, 2)&amp;"-"&amp;MID('Введення інформації'!G138, 1, 2)), "")</f>
        <v/>
      </c>
      <c r="H137" s="14">
        <f>'Введення інформації'!H138</f>
        <v>0</v>
      </c>
      <c r="I137" s="14">
        <f>'Введення інформації'!I138</f>
        <v>0</v>
      </c>
      <c r="J137" s="16" t="str">
        <f>IF(ISBLANK('Введення інформації'!J138)=FALSE(),'Введення інформації'!J138,IF(ISBLANK('Введення інформації'!A138)=FALSE(),"null",""))</f>
        <v/>
      </c>
      <c r="K137" s="14">
        <f>'Введення інформації'!K138</f>
        <v>0</v>
      </c>
    </row>
    <row r="138" spans="1:11" ht="15.75" customHeight="1" x14ac:dyDescent="0.25">
      <c r="A138" s="14">
        <f>'Введення інформації'!A139</f>
        <v>0</v>
      </c>
      <c r="B138" s="14">
        <f>'Введення інформації'!B139</f>
        <v>0</v>
      </c>
      <c r="C138" s="16" t="str">
        <f>IF(ISBLANK('Введення інформації'!A139)=FALSE(),(MID('Введення інформації'!C139, 7, 4)&amp;"-"&amp;MID('Введення інформації'!C139, 4, 2)&amp;"-"&amp;MID('Введення інформації'!C139, 1, 2)), "")</f>
        <v/>
      </c>
      <c r="D138" s="18" t="str">
        <f>IF(AND(NOT(ISBLANK('Введення інформації'!A139)), NOT(ISBLANK('Введення інформації'!D139))),(MID('Введення інформації'!D139, 7, 4)&amp;"-"&amp;MID('Введення інформації'!D139, 4, 2)&amp;"-"&amp;MID('Введення інформації'!D139, 1, 2)), IF(AND(ISBLANK('Введення інформації'!D139), NOT(ISBLANK('Введення інформації'!A139))),"null",""))</f>
        <v/>
      </c>
      <c r="E138" s="20">
        <f>'Введення інформації'!E139</f>
        <v>0</v>
      </c>
      <c r="F138" s="20">
        <f>'Введення інформації'!F139</f>
        <v>0</v>
      </c>
      <c r="G138" s="16" t="str">
        <f>IF(ISBLANK('Введення інформації'!A139)=FALSE(),(MID('Введення інформації'!G139, 7, 4)&amp;"-"&amp;MID('Введення інформації'!G139, 4, 2)&amp;"-"&amp;MID('Введення інформації'!G139, 1, 2)), "")</f>
        <v/>
      </c>
      <c r="H138" s="14">
        <f>'Введення інформації'!H139</f>
        <v>0</v>
      </c>
      <c r="I138" s="14">
        <f>'Введення інформації'!I139</f>
        <v>0</v>
      </c>
      <c r="J138" s="16" t="str">
        <f>IF(ISBLANK('Введення інформації'!J139)=FALSE(),'Введення інформації'!J139,IF(ISBLANK('Введення інформації'!A139)=FALSE(),"null",""))</f>
        <v/>
      </c>
      <c r="K138" s="14">
        <f>'Введення інформації'!K139</f>
        <v>0</v>
      </c>
    </row>
    <row r="139" spans="1:11" ht="15.75" customHeight="1" x14ac:dyDescent="0.25">
      <c r="A139" s="14">
        <f>'Введення інформації'!A140</f>
        <v>0</v>
      </c>
      <c r="B139" s="14">
        <f>'Введення інформації'!B140</f>
        <v>0</v>
      </c>
      <c r="C139" s="16" t="str">
        <f>IF(ISBLANK('Введення інформації'!A140)=FALSE(),(MID('Введення інформації'!C140, 7, 4)&amp;"-"&amp;MID('Введення інформації'!C140, 4, 2)&amp;"-"&amp;MID('Введення інформації'!C140, 1, 2)), "")</f>
        <v/>
      </c>
      <c r="D139" s="18" t="str">
        <f>IF(AND(NOT(ISBLANK('Введення інформації'!A140)), NOT(ISBLANK('Введення інформації'!D140))),(MID('Введення інформації'!D140, 7, 4)&amp;"-"&amp;MID('Введення інформації'!D140, 4, 2)&amp;"-"&amp;MID('Введення інформації'!D140, 1, 2)), IF(AND(ISBLANK('Введення інформації'!D140), NOT(ISBLANK('Введення інформації'!A140))),"null",""))</f>
        <v/>
      </c>
      <c r="E139" s="20">
        <f>'Введення інформації'!E140</f>
        <v>0</v>
      </c>
      <c r="F139" s="20">
        <f>'Введення інформації'!F140</f>
        <v>0</v>
      </c>
      <c r="G139" s="16" t="str">
        <f>IF(ISBLANK('Введення інформації'!A140)=FALSE(),(MID('Введення інформації'!G140, 7, 4)&amp;"-"&amp;MID('Введення інформації'!G140, 4, 2)&amp;"-"&amp;MID('Введення інформації'!G140, 1, 2)), "")</f>
        <v/>
      </c>
      <c r="H139" s="14">
        <f>'Введення інформації'!H140</f>
        <v>0</v>
      </c>
      <c r="I139" s="14">
        <f>'Введення інформації'!I140</f>
        <v>0</v>
      </c>
      <c r="J139" s="16" t="str">
        <f>IF(ISBLANK('Введення інформації'!J140)=FALSE(),'Введення інформації'!J140,IF(ISBLANK('Введення інформації'!A140)=FALSE(),"null",""))</f>
        <v/>
      </c>
      <c r="K139" s="14">
        <f>'Введення інформації'!K140</f>
        <v>0</v>
      </c>
    </row>
    <row r="140" spans="1:11" ht="15.75" customHeight="1" x14ac:dyDescent="0.25">
      <c r="A140" s="14">
        <f>'Введення інформації'!A141</f>
        <v>0</v>
      </c>
      <c r="B140" s="14">
        <f>'Введення інформації'!B141</f>
        <v>0</v>
      </c>
      <c r="C140" s="16" t="str">
        <f>IF(ISBLANK('Введення інформації'!A141)=FALSE(),(MID('Введення інформації'!C141, 7, 4)&amp;"-"&amp;MID('Введення інформації'!C141, 4, 2)&amp;"-"&amp;MID('Введення інформації'!C141, 1, 2)), "")</f>
        <v/>
      </c>
      <c r="D140" s="18" t="str">
        <f>IF(AND(NOT(ISBLANK('Введення інформації'!A141)), NOT(ISBLANK('Введення інформації'!D141))),(MID('Введення інформації'!D141, 7, 4)&amp;"-"&amp;MID('Введення інформації'!D141, 4, 2)&amp;"-"&amp;MID('Введення інформації'!D141, 1, 2)), IF(AND(ISBLANK('Введення інформації'!D141), NOT(ISBLANK('Введення інформації'!A141))),"null",""))</f>
        <v/>
      </c>
      <c r="E140" s="20">
        <f>'Введення інформації'!E141</f>
        <v>0</v>
      </c>
      <c r="F140" s="20">
        <f>'Введення інформації'!F141</f>
        <v>0</v>
      </c>
      <c r="G140" s="16" t="str">
        <f>IF(ISBLANK('Введення інформації'!A141)=FALSE(),(MID('Введення інформації'!G141, 7, 4)&amp;"-"&amp;MID('Введення інформації'!G141, 4, 2)&amp;"-"&amp;MID('Введення інформації'!G141, 1, 2)), "")</f>
        <v/>
      </c>
      <c r="H140" s="14">
        <f>'Введення інформації'!H141</f>
        <v>0</v>
      </c>
      <c r="I140" s="14">
        <f>'Введення інформації'!I141</f>
        <v>0</v>
      </c>
      <c r="J140" s="16" t="str">
        <f>IF(ISBLANK('Введення інформації'!J141)=FALSE(),'Введення інформації'!J141,IF(ISBLANK('Введення інформації'!A141)=FALSE(),"null",""))</f>
        <v/>
      </c>
      <c r="K140" s="14">
        <f>'Введення інформації'!K141</f>
        <v>0</v>
      </c>
    </row>
    <row r="141" spans="1:11" ht="15.75" customHeight="1" x14ac:dyDescent="0.25">
      <c r="A141" s="14">
        <f>'Введення інформації'!A142</f>
        <v>0</v>
      </c>
      <c r="B141" s="14">
        <f>'Введення інформації'!B142</f>
        <v>0</v>
      </c>
      <c r="C141" s="16" t="str">
        <f>IF(ISBLANK('Введення інформації'!A142)=FALSE(),(MID('Введення інформації'!C142, 7, 4)&amp;"-"&amp;MID('Введення інформації'!C142, 4, 2)&amp;"-"&amp;MID('Введення інформації'!C142, 1, 2)), "")</f>
        <v/>
      </c>
      <c r="D141" s="18" t="str">
        <f>IF(AND(NOT(ISBLANK('Введення інформації'!A142)), NOT(ISBLANK('Введення інформації'!D142))),(MID('Введення інформації'!D142, 7, 4)&amp;"-"&amp;MID('Введення інформації'!D142, 4, 2)&amp;"-"&amp;MID('Введення інформації'!D142, 1, 2)), IF(AND(ISBLANK('Введення інформації'!D142), NOT(ISBLANK('Введення інформації'!A142))),"null",""))</f>
        <v/>
      </c>
      <c r="E141" s="20">
        <f>'Введення інформації'!E142</f>
        <v>0</v>
      </c>
      <c r="F141" s="20">
        <f>'Введення інформації'!F142</f>
        <v>0</v>
      </c>
      <c r="G141" s="16" t="str">
        <f>IF(ISBLANK('Введення інформації'!A142)=FALSE(),(MID('Введення інформації'!G142, 7, 4)&amp;"-"&amp;MID('Введення інформації'!G142, 4, 2)&amp;"-"&amp;MID('Введення інформації'!G142, 1, 2)), "")</f>
        <v/>
      </c>
      <c r="H141" s="14">
        <f>'Введення інформації'!H142</f>
        <v>0</v>
      </c>
      <c r="I141" s="14">
        <f>'Введення інформації'!I142</f>
        <v>0</v>
      </c>
      <c r="J141" s="16" t="str">
        <f>IF(ISBLANK('Введення інформації'!J142)=FALSE(),'Введення інформації'!J142,IF(ISBLANK('Введення інформації'!A142)=FALSE(),"null",""))</f>
        <v/>
      </c>
      <c r="K141" s="14">
        <f>'Введення інформації'!K142</f>
        <v>0</v>
      </c>
    </row>
    <row r="142" spans="1:11" ht="15.75" customHeight="1" x14ac:dyDescent="0.25">
      <c r="A142" s="14">
        <f>'Введення інформації'!A143</f>
        <v>0</v>
      </c>
      <c r="B142" s="14">
        <f>'Введення інформації'!B143</f>
        <v>0</v>
      </c>
      <c r="C142" s="16" t="str">
        <f>IF(ISBLANK('Введення інформації'!A143)=FALSE(),(MID('Введення інформації'!C143, 7, 4)&amp;"-"&amp;MID('Введення інформації'!C143, 4, 2)&amp;"-"&amp;MID('Введення інформації'!C143, 1, 2)), "")</f>
        <v/>
      </c>
      <c r="D142" s="18" t="str">
        <f>IF(AND(NOT(ISBLANK('Введення інформації'!A143)), NOT(ISBLANK('Введення інформації'!D143))),(MID('Введення інформації'!D143, 7, 4)&amp;"-"&amp;MID('Введення інформації'!D143, 4, 2)&amp;"-"&amp;MID('Введення інформації'!D143, 1, 2)), IF(AND(ISBLANK('Введення інформації'!D143), NOT(ISBLANK('Введення інформації'!A143))),"null",""))</f>
        <v/>
      </c>
      <c r="E142" s="20">
        <f>'Введення інформації'!E143</f>
        <v>0</v>
      </c>
      <c r="F142" s="20">
        <f>'Введення інформації'!F143</f>
        <v>0</v>
      </c>
      <c r="G142" s="16" t="str">
        <f>IF(ISBLANK('Введення інформації'!A143)=FALSE(),(MID('Введення інформації'!G143, 7, 4)&amp;"-"&amp;MID('Введення інформації'!G143, 4, 2)&amp;"-"&amp;MID('Введення інформації'!G143, 1, 2)), "")</f>
        <v/>
      </c>
      <c r="H142" s="14">
        <f>'Введення інформації'!H143</f>
        <v>0</v>
      </c>
      <c r="I142" s="14">
        <f>'Введення інформації'!I143</f>
        <v>0</v>
      </c>
      <c r="J142" s="16" t="str">
        <f>IF(ISBLANK('Введення інформації'!J143)=FALSE(),'Введення інформації'!J143,IF(ISBLANK('Введення інформації'!A143)=FALSE(),"null",""))</f>
        <v/>
      </c>
      <c r="K142" s="14">
        <f>'Введення інформації'!K143</f>
        <v>0</v>
      </c>
    </row>
    <row r="143" spans="1:11" ht="15.75" customHeight="1" x14ac:dyDescent="0.25">
      <c r="A143" s="14">
        <f>'Введення інформації'!A144</f>
        <v>0</v>
      </c>
      <c r="B143" s="14">
        <f>'Введення інформації'!B144</f>
        <v>0</v>
      </c>
      <c r="C143" s="16" t="str">
        <f>IF(ISBLANK('Введення інформації'!A144)=FALSE(),(MID('Введення інформації'!C144, 7, 4)&amp;"-"&amp;MID('Введення інформації'!C144, 4, 2)&amp;"-"&amp;MID('Введення інформації'!C144, 1, 2)), "")</f>
        <v/>
      </c>
      <c r="D143" s="18" t="str">
        <f>IF(AND(NOT(ISBLANK('Введення інформації'!A144)), NOT(ISBLANK('Введення інформації'!D144))),(MID('Введення інформації'!D144, 7, 4)&amp;"-"&amp;MID('Введення інформації'!D144, 4, 2)&amp;"-"&amp;MID('Введення інформації'!D144, 1, 2)), IF(AND(ISBLANK('Введення інформації'!D144), NOT(ISBLANK('Введення інформації'!A144))),"null",""))</f>
        <v/>
      </c>
      <c r="E143" s="20">
        <f>'Введення інформації'!E144</f>
        <v>0</v>
      </c>
      <c r="F143" s="20">
        <f>'Введення інформації'!F144</f>
        <v>0</v>
      </c>
      <c r="G143" s="16" t="str">
        <f>IF(ISBLANK('Введення інформації'!A144)=FALSE(),(MID('Введення інформації'!G144, 7, 4)&amp;"-"&amp;MID('Введення інформації'!G144, 4, 2)&amp;"-"&amp;MID('Введення інформації'!G144, 1, 2)), "")</f>
        <v/>
      </c>
      <c r="H143" s="14">
        <f>'Введення інформації'!H144</f>
        <v>0</v>
      </c>
      <c r="I143" s="14">
        <f>'Введення інформації'!I144</f>
        <v>0</v>
      </c>
      <c r="J143" s="16" t="str">
        <f>IF(ISBLANK('Введення інформації'!J144)=FALSE(),'Введення інформації'!J144,IF(ISBLANK('Введення інформації'!A144)=FALSE(),"null",""))</f>
        <v/>
      </c>
      <c r="K143" s="14">
        <f>'Введення інформації'!K144</f>
        <v>0</v>
      </c>
    </row>
    <row r="144" spans="1:11" ht="15.75" customHeight="1" x14ac:dyDescent="0.25">
      <c r="A144" s="14">
        <f>'Введення інформації'!A145</f>
        <v>0</v>
      </c>
      <c r="B144" s="14">
        <f>'Введення інформації'!B145</f>
        <v>0</v>
      </c>
      <c r="C144" s="16" t="str">
        <f>IF(ISBLANK('Введення інформації'!A145)=FALSE(),(MID('Введення інформації'!C145, 7, 4)&amp;"-"&amp;MID('Введення інформації'!C145, 4, 2)&amp;"-"&amp;MID('Введення інформації'!C145, 1, 2)), "")</f>
        <v/>
      </c>
      <c r="D144" s="18" t="str">
        <f>IF(AND(NOT(ISBLANK('Введення інформації'!A145)), NOT(ISBLANK('Введення інформації'!D145))),(MID('Введення інформації'!D145, 7, 4)&amp;"-"&amp;MID('Введення інформації'!D145, 4, 2)&amp;"-"&amp;MID('Введення інформації'!D145, 1, 2)), IF(AND(ISBLANK('Введення інформації'!D145), NOT(ISBLANK('Введення інформації'!A145))),"null",""))</f>
        <v/>
      </c>
      <c r="E144" s="20">
        <f>'Введення інформації'!E145</f>
        <v>0</v>
      </c>
      <c r="F144" s="20">
        <f>'Введення інформації'!F145</f>
        <v>0</v>
      </c>
      <c r="G144" s="16" t="str">
        <f>IF(ISBLANK('Введення інформації'!A145)=FALSE(),(MID('Введення інформації'!G145, 7, 4)&amp;"-"&amp;MID('Введення інформації'!G145, 4, 2)&amp;"-"&amp;MID('Введення інформації'!G145, 1, 2)), "")</f>
        <v/>
      </c>
      <c r="H144" s="14">
        <f>'Введення інформації'!H145</f>
        <v>0</v>
      </c>
      <c r="I144" s="14">
        <f>'Введення інформації'!I145</f>
        <v>0</v>
      </c>
      <c r="J144" s="16" t="str">
        <f>IF(ISBLANK('Введення інформації'!J145)=FALSE(),'Введення інформації'!J145,IF(ISBLANK('Введення інформації'!A145)=FALSE(),"null",""))</f>
        <v/>
      </c>
      <c r="K144" s="14">
        <f>'Введення інформації'!K145</f>
        <v>0</v>
      </c>
    </row>
    <row r="145" spans="1:11" ht="15.75" customHeight="1" x14ac:dyDescent="0.25">
      <c r="A145" s="14">
        <f>'Введення інформації'!A146</f>
        <v>0</v>
      </c>
      <c r="B145" s="14">
        <f>'Введення інформації'!B146</f>
        <v>0</v>
      </c>
      <c r="C145" s="16" t="str">
        <f>IF(ISBLANK('Введення інформації'!A146)=FALSE(),(MID('Введення інформації'!C146, 7, 4)&amp;"-"&amp;MID('Введення інформації'!C146, 4, 2)&amp;"-"&amp;MID('Введення інформації'!C146, 1, 2)), "")</f>
        <v/>
      </c>
      <c r="D145" s="18" t="str">
        <f>IF(AND(NOT(ISBLANK('Введення інформації'!A146)), NOT(ISBLANK('Введення інформації'!D146))),(MID('Введення інформації'!D146, 7, 4)&amp;"-"&amp;MID('Введення інформації'!D146, 4, 2)&amp;"-"&amp;MID('Введення інформації'!D146, 1, 2)), IF(AND(ISBLANK('Введення інформації'!D146), NOT(ISBLANK('Введення інформації'!A146))),"null",""))</f>
        <v/>
      </c>
      <c r="E145" s="20">
        <f>'Введення інформації'!E146</f>
        <v>0</v>
      </c>
      <c r="F145" s="20">
        <f>'Введення інформації'!F146</f>
        <v>0</v>
      </c>
      <c r="G145" s="16" t="str">
        <f>IF(ISBLANK('Введення інформації'!A146)=FALSE(),(MID('Введення інформації'!G146, 7, 4)&amp;"-"&amp;MID('Введення інформації'!G146, 4, 2)&amp;"-"&amp;MID('Введення інформації'!G146, 1, 2)), "")</f>
        <v/>
      </c>
      <c r="H145" s="14">
        <f>'Введення інформації'!H146</f>
        <v>0</v>
      </c>
      <c r="I145" s="14">
        <f>'Введення інформації'!I146</f>
        <v>0</v>
      </c>
      <c r="J145" s="16" t="str">
        <f>IF(ISBLANK('Введення інформації'!J146)=FALSE(),'Введення інформації'!J146,IF(ISBLANK('Введення інформації'!A146)=FALSE(),"null",""))</f>
        <v/>
      </c>
      <c r="K145" s="14">
        <f>'Введення інформації'!K146</f>
        <v>0</v>
      </c>
    </row>
    <row r="146" spans="1:11" ht="15.75" customHeight="1" x14ac:dyDescent="0.25">
      <c r="A146" s="14">
        <f>'Введення інформації'!A147</f>
        <v>0</v>
      </c>
      <c r="B146" s="14">
        <f>'Введення інформації'!B147</f>
        <v>0</v>
      </c>
      <c r="C146" s="16" t="str">
        <f>IF(ISBLANK('Введення інформації'!A147)=FALSE(),(MID('Введення інформації'!C147, 7, 4)&amp;"-"&amp;MID('Введення інформації'!C147, 4, 2)&amp;"-"&amp;MID('Введення інформації'!C147, 1, 2)), "")</f>
        <v/>
      </c>
      <c r="D146" s="18" t="str">
        <f>IF(AND(NOT(ISBLANK('Введення інформації'!A147)), NOT(ISBLANK('Введення інформації'!D147))),(MID('Введення інформації'!D147, 7, 4)&amp;"-"&amp;MID('Введення інформації'!D147, 4, 2)&amp;"-"&amp;MID('Введення інформації'!D147, 1, 2)), IF(AND(ISBLANK('Введення інформації'!D147), NOT(ISBLANK('Введення інформації'!A147))),"null",""))</f>
        <v/>
      </c>
      <c r="E146" s="20">
        <f>'Введення інформації'!E147</f>
        <v>0</v>
      </c>
      <c r="F146" s="20">
        <f>'Введення інформації'!F147</f>
        <v>0</v>
      </c>
      <c r="G146" s="16" t="str">
        <f>IF(ISBLANK('Введення інформації'!A147)=FALSE(),(MID('Введення інформації'!G147, 7, 4)&amp;"-"&amp;MID('Введення інформації'!G147, 4, 2)&amp;"-"&amp;MID('Введення інформації'!G147, 1, 2)), "")</f>
        <v/>
      </c>
      <c r="H146" s="14">
        <f>'Введення інформації'!H147</f>
        <v>0</v>
      </c>
      <c r="I146" s="14">
        <f>'Введення інформації'!I147</f>
        <v>0</v>
      </c>
      <c r="J146" s="16" t="str">
        <f>IF(ISBLANK('Введення інформації'!J147)=FALSE(),'Введення інформації'!J147,IF(ISBLANK('Введення інформації'!A147)=FALSE(),"null",""))</f>
        <v/>
      </c>
      <c r="K146" s="14">
        <f>'Введення інформації'!K147</f>
        <v>0</v>
      </c>
    </row>
    <row r="147" spans="1:11" ht="15.75" customHeight="1" x14ac:dyDescent="0.25">
      <c r="A147" s="14">
        <f>'Введення інформації'!A148</f>
        <v>0</v>
      </c>
      <c r="B147" s="14">
        <f>'Введення інформації'!B148</f>
        <v>0</v>
      </c>
      <c r="C147" s="16" t="str">
        <f>IF(ISBLANK('Введення інформації'!A148)=FALSE(),(MID('Введення інформації'!C148, 7, 4)&amp;"-"&amp;MID('Введення інформації'!C148, 4, 2)&amp;"-"&amp;MID('Введення інформації'!C148, 1, 2)), "")</f>
        <v/>
      </c>
      <c r="D147" s="18" t="str">
        <f>IF(AND(NOT(ISBLANK('Введення інформації'!A148)), NOT(ISBLANK('Введення інформації'!D148))),(MID('Введення інформації'!D148, 7, 4)&amp;"-"&amp;MID('Введення інформації'!D148, 4, 2)&amp;"-"&amp;MID('Введення інформації'!D148, 1, 2)), IF(AND(ISBLANK('Введення інформації'!D148), NOT(ISBLANK('Введення інформації'!A148))),"null",""))</f>
        <v/>
      </c>
      <c r="E147" s="20">
        <f>'Введення інформації'!E148</f>
        <v>0</v>
      </c>
      <c r="F147" s="20">
        <f>'Введення інформації'!F148</f>
        <v>0</v>
      </c>
      <c r="G147" s="16" t="str">
        <f>IF(ISBLANK('Введення інформації'!A148)=FALSE(),(MID('Введення інформації'!G148, 7, 4)&amp;"-"&amp;MID('Введення інформації'!G148, 4, 2)&amp;"-"&amp;MID('Введення інформації'!G148, 1, 2)), "")</f>
        <v/>
      </c>
      <c r="H147" s="14">
        <f>'Введення інформації'!H148</f>
        <v>0</v>
      </c>
      <c r="I147" s="14">
        <f>'Введення інформації'!I148</f>
        <v>0</v>
      </c>
      <c r="J147" s="16" t="str">
        <f>IF(ISBLANK('Введення інформації'!J148)=FALSE(),'Введення інформації'!J148,IF(ISBLANK('Введення інформації'!A148)=FALSE(),"null",""))</f>
        <v/>
      </c>
      <c r="K147" s="14">
        <f>'Введення інформації'!K148</f>
        <v>0</v>
      </c>
    </row>
    <row r="148" spans="1:11" ht="15.75" customHeight="1" x14ac:dyDescent="0.25">
      <c r="A148" s="14">
        <f>'Введення інформації'!A149</f>
        <v>0</v>
      </c>
      <c r="B148" s="14">
        <f>'Введення інформації'!B149</f>
        <v>0</v>
      </c>
      <c r="C148" s="16" t="str">
        <f>IF(ISBLANK('Введення інформації'!A149)=FALSE(),(MID('Введення інформації'!C149, 7, 4)&amp;"-"&amp;MID('Введення інформації'!C149, 4, 2)&amp;"-"&amp;MID('Введення інформації'!C149, 1, 2)), "")</f>
        <v/>
      </c>
      <c r="D148" s="18" t="str">
        <f>IF(AND(NOT(ISBLANK('Введення інформації'!A149)), NOT(ISBLANK('Введення інформації'!D149))),(MID('Введення інформації'!D149, 7, 4)&amp;"-"&amp;MID('Введення інформації'!D149, 4, 2)&amp;"-"&amp;MID('Введення інформації'!D149, 1, 2)), IF(AND(ISBLANK('Введення інформації'!D149), NOT(ISBLANK('Введення інформації'!A149))),"null",""))</f>
        <v/>
      </c>
      <c r="E148" s="20">
        <f>'Введення інформації'!E149</f>
        <v>0</v>
      </c>
      <c r="F148" s="20">
        <f>'Введення інформації'!F149</f>
        <v>0</v>
      </c>
      <c r="G148" s="16" t="str">
        <f>IF(ISBLANK('Введення інформації'!A149)=FALSE(),(MID('Введення інформації'!G149, 7, 4)&amp;"-"&amp;MID('Введення інформації'!G149, 4, 2)&amp;"-"&amp;MID('Введення інформації'!G149, 1, 2)), "")</f>
        <v/>
      </c>
      <c r="H148" s="14">
        <f>'Введення інформації'!H149</f>
        <v>0</v>
      </c>
      <c r="I148" s="14">
        <f>'Введення інформації'!I149</f>
        <v>0</v>
      </c>
      <c r="J148" s="16" t="str">
        <f>IF(ISBLANK('Введення інформації'!J149)=FALSE(),'Введення інформації'!J149,IF(ISBLANK('Введення інформації'!A149)=FALSE(),"null",""))</f>
        <v/>
      </c>
      <c r="K148" s="14">
        <f>'Введення інформації'!K149</f>
        <v>0</v>
      </c>
    </row>
    <row r="149" spans="1:11" ht="15.75" customHeight="1" x14ac:dyDescent="0.25">
      <c r="A149" s="14">
        <f>'Введення інформації'!A150</f>
        <v>0</v>
      </c>
      <c r="B149" s="14">
        <f>'Введення інформації'!B150</f>
        <v>0</v>
      </c>
      <c r="C149" s="16" t="str">
        <f>IF(ISBLANK('Введення інформації'!A150)=FALSE(),(MID('Введення інформації'!C150, 7, 4)&amp;"-"&amp;MID('Введення інформації'!C150, 4, 2)&amp;"-"&amp;MID('Введення інформації'!C150, 1, 2)), "")</f>
        <v/>
      </c>
      <c r="D149" s="18" t="str">
        <f>IF(AND(NOT(ISBLANK('Введення інформації'!A150)), NOT(ISBLANK('Введення інформації'!D150))),(MID('Введення інформації'!D150, 7, 4)&amp;"-"&amp;MID('Введення інформації'!D150, 4, 2)&amp;"-"&amp;MID('Введення інформації'!D150, 1, 2)), IF(AND(ISBLANK('Введення інформації'!D150), NOT(ISBLANK('Введення інформації'!A150))),"null",""))</f>
        <v/>
      </c>
      <c r="E149" s="20">
        <f>'Введення інформації'!E150</f>
        <v>0</v>
      </c>
      <c r="F149" s="20">
        <f>'Введення інформації'!F150</f>
        <v>0</v>
      </c>
      <c r="G149" s="16" t="str">
        <f>IF(ISBLANK('Введення інформації'!A150)=FALSE(),(MID('Введення інформації'!G150, 7, 4)&amp;"-"&amp;MID('Введення інформації'!G150, 4, 2)&amp;"-"&amp;MID('Введення інформації'!G150, 1, 2)), "")</f>
        <v/>
      </c>
      <c r="H149" s="14">
        <f>'Введення інформації'!H150</f>
        <v>0</v>
      </c>
      <c r="I149" s="14">
        <f>'Введення інформації'!I150</f>
        <v>0</v>
      </c>
      <c r="J149" s="16" t="str">
        <f>IF(ISBLANK('Введення інформації'!J150)=FALSE(),'Введення інформації'!J150,IF(ISBLANK('Введення інформації'!A150)=FALSE(),"null",""))</f>
        <v/>
      </c>
      <c r="K149" s="14">
        <f>'Введення інформації'!K150</f>
        <v>0</v>
      </c>
    </row>
    <row r="150" spans="1:11" ht="15.75" customHeight="1" x14ac:dyDescent="0.25">
      <c r="A150" s="14">
        <f>'Введення інформації'!A151</f>
        <v>0</v>
      </c>
      <c r="B150" s="14">
        <f>'Введення інформації'!B151</f>
        <v>0</v>
      </c>
      <c r="C150" s="16" t="str">
        <f>IF(ISBLANK('Введення інформації'!A151)=FALSE(),(MID('Введення інформації'!C151, 7, 4)&amp;"-"&amp;MID('Введення інформації'!C151, 4, 2)&amp;"-"&amp;MID('Введення інформації'!C151, 1, 2)), "")</f>
        <v/>
      </c>
      <c r="D150" s="18" t="str">
        <f>IF(AND(NOT(ISBLANK('Введення інформації'!A151)), NOT(ISBLANK('Введення інформації'!D151))),(MID('Введення інформації'!D151, 7, 4)&amp;"-"&amp;MID('Введення інформації'!D151, 4, 2)&amp;"-"&amp;MID('Введення інформації'!D151, 1, 2)), IF(AND(ISBLANK('Введення інформації'!D151), NOT(ISBLANK('Введення інформації'!A151))),"null",""))</f>
        <v/>
      </c>
      <c r="E150" s="20">
        <f>'Введення інформації'!E151</f>
        <v>0</v>
      </c>
      <c r="F150" s="20">
        <f>'Введення інформації'!F151</f>
        <v>0</v>
      </c>
      <c r="G150" s="16" t="str">
        <f>IF(ISBLANK('Введення інформації'!A151)=FALSE(),(MID('Введення інформації'!G151, 7, 4)&amp;"-"&amp;MID('Введення інформації'!G151, 4, 2)&amp;"-"&amp;MID('Введення інформації'!G151, 1, 2)), "")</f>
        <v/>
      </c>
      <c r="H150" s="14">
        <f>'Введення інформації'!H151</f>
        <v>0</v>
      </c>
      <c r="I150" s="14">
        <f>'Введення інформації'!I151</f>
        <v>0</v>
      </c>
      <c r="J150" s="16" t="str">
        <f>IF(ISBLANK('Введення інформації'!J151)=FALSE(),'Введення інформації'!J151,IF(ISBLANK('Введення інформації'!A151)=FALSE(),"null",""))</f>
        <v/>
      </c>
      <c r="K150" s="14">
        <f>'Введення інформації'!K151</f>
        <v>0</v>
      </c>
    </row>
    <row r="151" spans="1:11" ht="15.75" customHeight="1" x14ac:dyDescent="0.25">
      <c r="A151" s="14">
        <f>'Введення інформації'!A152</f>
        <v>0</v>
      </c>
      <c r="B151" s="14">
        <f>'Введення інформації'!B152</f>
        <v>0</v>
      </c>
      <c r="C151" s="16" t="str">
        <f>IF(ISBLANK('Введення інформації'!A152)=FALSE(),(MID('Введення інформації'!C152, 7, 4)&amp;"-"&amp;MID('Введення інформації'!C152, 4, 2)&amp;"-"&amp;MID('Введення інформації'!C152, 1, 2)), "")</f>
        <v/>
      </c>
      <c r="D151" s="18" t="str">
        <f>IF(AND(NOT(ISBLANK('Введення інформації'!A152)), NOT(ISBLANK('Введення інформації'!D152))),(MID('Введення інформації'!D152, 7, 4)&amp;"-"&amp;MID('Введення інформації'!D152, 4, 2)&amp;"-"&amp;MID('Введення інформації'!D152, 1, 2)), IF(AND(ISBLANK('Введення інформації'!D152), NOT(ISBLANK('Введення інформації'!A152))),"null",""))</f>
        <v/>
      </c>
      <c r="E151" s="20">
        <f>'Введення інформації'!E152</f>
        <v>0</v>
      </c>
      <c r="F151" s="20">
        <f>'Введення інформації'!F152</f>
        <v>0</v>
      </c>
      <c r="G151" s="16" t="str">
        <f>IF(ISBLANK('Введення інформації'!A152)=FALSE(),(MID('Введення інформації'!G152, 7, 4)&amp;"-"&amp;MID('Введення інформації'!G152, 4, 2)&amp;"-"&amp;MID('Введення інформації'!G152, 1, 2)), "")</f>
        <v/>
      </c>
      <c r="H151" s="14">
        <f>'Введення інформації'!H152</f>
        <v>0</v>
      </c>
      <c r="I151" s="14">
        <f>'Введення інформації'!I152</f>
        <v>0</v>
      </c>
      <c r="J151" s="16" t="str">
        <f>IF(ISBLANK('Введення інформації'!J152)=FALSE(),'Введення інформації'!J152,IF(ISBLANK('Введення інформації'!A152)=FALSE(),"null",""))</f>
        <v/>
      </c>
      <c r="K151" s="14">
        <f>'Введення інформації'!K152</f>
        <v>0</v>
      </c>
    </row>
    <row r="152" spans="1:11" ht="15.75" customHeight="1" x14ac:dyDescent="0.25">
      <c r="A152" s="14">
        <f>'Введення інформації'!A153</f>
        <v>0</v>
      </c>
      <c r="B152" s="14">
        <f>'Введення інформації'!B153</f>
        <v>0</v>
      </c>
      <c r="C152" s="16" t="str">
        <f>IF(ISBLANK('Введення інформації'!A153)=FALSE(),(MID('Введення інформації'!C153, 7, 4)&amp;"-"&amp;MID('Введення інформації'!C153, 4, 2)&amp;"-"&amp;MID('Введення інформації'!C153, 1, 2)), "")</f>
        <v/>
      </c>
      <c r="D152" s="18" t="str">
        <f>IF(AND(NOT(ISBLANK('Введення інформації'!A153)), NOT(ISBLANK('Введення інформації'!D153))),(MID('Введення інформації'!D153, 7, 4)&amp;"-"&amp;MID('Введення інформації'!D153, 4, 2)&amp;"-"&amp;MID('Введення інформації'!D153, 1, 2)), IF(AND(ISBLANK('Введення інформації'!D153), NOT(ISBLANK('Введення інформації'!A153))),"null",""))</f>
        <v/>
      </c>
      <c r="E152" s="20">
        <f>'Введення інформації'!E153</f>
        <v>0</v>
      </c>
      <c r="F152" s="20">
        <f>'Введення інформації'!F153</f>
        <v>0</v>
      </c>
      <c r="G152" s="16" t="str">
        <f>IF(ISBLANK('Введення інформації'!A153)=FALSE(),(MID('Введення інформації'!G153, 7, 4)&amp;"-"&amp;MID('Введення інформації'!G153, 4, 2)&amp;"-"&amp;MID('Введення інформації'!G153, 1, 2)), "")</f>
        <v/>
      </c>
      <c r="H152" s="14">
        <f>'Введення інформації'!H153</f>
        <v>0</v>
      </c>
      <c r="I152" s="14">
        <f>'Введення інформації'!I153</f>
        <v>0</v>
      </c>
      <c r="J152" s="16" t="str">
        <f>IF(ISBLANK('Введення інформації'!J153)=FALSE(),'Введення інформації'!J153,IF(ISBLANK('Введення інформації'!A153)=FALSE(),"null",""))</f>
        <v/>
      </c>
      <c r="K152" s="14">
        <f>'Введення інформації'!K153</f>
        <v>0</v>
      </c>
    </row>
    <row r="153" spans="1:11" ht="15.75" customHeight="1" x14ac:dyDescent="0.25">
      <c r="A153" s="14">
        <f>'Введення інформації'!A154</f>
        <v>0</v>
      </c>
      <c r="B153" s="14">
        <f>'Введення інформації'!B154</f>
        <v>0</v>
      </c>
      <c r="C153" s="16" t="str">
        <f>IF(ISBLANK('Введення інформації'!A154)=FALSE(),(MID('Введення інформації'!C154, 7, 4)&amp;"-"&amp;MID('Введення інформації'!C154, 4, 2)&amp;"-"&amp;MID('Введення інформації'!C154, 1, 2)), "")</f>
        <v/>
      </c>
      <c r="D153" s="18" t="str">
        <f>IF(AND(NOT(ISBLANK('Введення інформації'!A154)), NOT(ISBLANK('Введення інформації'!D154))),(MID('Введення інформації'!D154, 7, 4)&amp;"-"&amp;MID('Введення інформації'!D154, 4, 2)&amp;"-"&amp;MID('Введення інформації'!D154, 1, 2)), IF(AND(ISBLANK('Введення інформації'!D154), NOT(ISBLANK('Введення інформації'!A154))),"null",""))</f>
        <v/>
      </c>
      <c r="E153" s="20">
        <f>'Введення інформації'!E154</f>
        <v>0</v>
      </c>
      <c r="F153" s="20">
        <f>'Введення інформації'!F154</f>
        <v>0</v>
      </c>
      <c r="G153" s="16" t="str">
        <f>IF(ISBLANK('Введення інформації'!A154)=FALSE(),(MID('Введення інформації'!G154, 7, 4)&amp;"-"&amp;MID('Введення інформації'!G154, 4, 2)&amp;"-"&amp;MID('Введення інформації'!G154, 1, 2)), "")</f>
        <v/>
      </c>
      <c r="H153" s="14">
        <f>'Введення інформації'!H154</f>
        <v>0</v>
      </c>
      <c r="I153" s="14">
        <f>'Введення інформації'!I154</f>
        <v>0</v>
      </c>
      <c r="J153" s="16" t="str">
        <f>IF(ISBLANK('Введення інформації'!J154)=FALSE(),'Введення інформації'!J154,IF(ISBLANK('Введення інформації'!A154)=FALSE(),"null",""))</f>
        <v/>
      </c>
      <c r="K153" s="14">
        <f>'Введення інформації'!K154</f>
        <v>0</v>
      </c>
    </row>
    <row r="154" spans="1:11" ht="15.75" customHeight="1" x14ac:dyDescent="0.25">
      <c r="A154" s="14">
        <f>'Введення інформації'!A155</f>
        <v>0</v>
      </c>
      <c r="B154" s="14">
        <f>'Введення інформації'!B155</f>
        <v>0</v>
      </c>
      <c r="C154" s="16" t="str">
        <f>IF(ISBLANK('Введення інформації'!A155)=FALSE(),(MID('Введення інформації'!C155, 7, 4)&amp;"-"&amp;MID('Введення інформації'!C155, 4, 2)&amp;"-"&amp;MID('Введення інформації'!C155, 1, 2)), "")</f>
        <v/>
      </c>
      <c r="D154" s="18" t="str">
        <f>IF(AND(NOT(ISBLANK('Введення інформації'!A155)), NOT(ISBLANK('Введення інформації'!D155))),(MID('Введення інформації'!D155, 7, 4)&amp;"-"&amp;MID('Введення інформації'!D155, 4, 2)&amp;"-"&amp;MID('Введення інформації'!D155, 1, 2)), IF(AND(ISBLANK('Введення інформації'!D155), NOT(ISBLANK('Введення інформації'!A155))),"null",""))</f>
        <v/>
      </c>
      <c r="E154" s="20">
        <f>'Введення інформації'!E155</f>
        <v>0</v>
      </c>
      <c r="F154" s="20">
        <f>'Введення інформації'!F155</f>
        <v>0</v>
      </c>
      <c r="G154" s="16" t="str">
        <f>IF(ISBLANK('Введення інформації'!A155)=FALSE(),(MID('Введення інформації'!G155, 7, 4)&amp;"-"&amp;MID('Введення інформації'!G155, 4, 2)&amp;"-"&amp;MID('Введення інформації'!G155, 1, 2)), "")</f>
        <v/>
      </c>
      <c r="H154" s="14">
        <f>'Введення інформації'!H155</f>
        <v>0</v>
      </c>
      <c r="I154" s="14">
        <f>'Введення інформації'!I155</f>
        <v>0</v>
      </c>
      <c r="J154" s="16" t="str">
        <f>IF(ISBLANK('Введення інформації'!J155)=FALSE(),'Введення інформації'!J155,IF(ISBLANK('Введення інформації'!A155)=FALSE(),"null",""))</f>
        <v/>
      </c>
      <c r="K154" s="14">
        <f>'Введення інформації'!K155</f>
        <v>0</v>
      </c>
    </row>
    <row r="155" spans="1:11" ht="15.75" customHeight="1" x14ac:dyDescent="0.25">
      <c r="A155" s="14">
        <f>'Введення інформації'!A156</f>
        <v>0</v>
      </c>
      <c r="B155" s="14">
        <f>'Введення інформації'!B156</f>
        <v>0</v>
      </c>
      <c r="C155" s="16" t="str">
        <f>IF(ISBLANK('Введення інформації'!A156)=FALSE(),(MID('Введення інформації'!C156, 7, 4)&amp;"-"&amp;MID('Введення інформації'!C156, 4, 2)&amp;"-"&amp;MID('Введення інформації'!C156, 1, 2)), "")</f>
        <v/>
      </c>
      <c r="D155" s="18" t="str">
        <f>IF(AND(NOT(ISBLANK('Введення інформації'!A156)), NOT(ISBLANK('Введення інформації'!D156))),(MID('Введення інформації'!D156, 7, 4)&amp;"-"&amp;MID('Введення інформації'!D156, 4, 2)&amp;"-"&amp;MID('Введення інформації'!D156, 1, 2)), IF(AND(ISBLANK('Введення інформації'!D156), NOT(ISBLANK('Введення інформації'!A156))),"null",""))</f>
        <v/>
      </c>
      <c r="E155" s="20">
        <f>'Введення інформації'!E156</f>
        <v>0</v>
      </c>
      <c r="F155" s="20">
        <f>'Введення інформації'!F156</f>
        <v>0</v>
      </c>
      <c r="G155" s="16" t="str">
        <f>IF(ISBLANK('Введення інформації'!A156)=FALSE(),(MID('Введення інформації'!G156, 7, 4)&amp;"-"&amp;MID('Введення інформації'!G156, 4, 2)&amp;"-"&amp;MID('Введення інформації'!G156, 1, 2)), "")</f>
        <v/>
      </c>
      <c r="H155" s="14">
        <f>'Введення інформації'!H156</f>
        <v>0</v>
      </c>
      <c r="I155" s="14">
        <f>'Введення інформації'!I156</f>
        <v>0</v>
      </c>
      <c r="J155" s="16" t="str">
        <f>IF(ISBLANK('Введення інформації'!J156)=FALSE(),'Введення інформації'!J156,IF(ISBLANK('Введення інформації'!A156)=FALSE(),"null",""))</f>
        <v/>
      </c>
      <c r="K155" s="14">
        <f>'Введення інформації'!K156</f>
        <v>0</v>
      </c>
    </row>
    <row r="156" spans="1:11" ht="15.75" customHeight="1" x14ac:dyDescent="0.25">
      <c r="A156" s="14">
        <f>'Введення інформації'!A157</f>
        <v>0</v>
      </c>
      <c r="B156" s="14">
        <f>'Введення інформації'!B157</f>
        <v>0</v>
      </c>
      <c r="C156" s="16" t="str">
        <f>IF(ISBLANK('Введення інформації'!A157)=FALSE(),(MID('Введення інформації'!C157, 7, 4)&amp;"-"&amp;MID('Введення інформації'!C157, 4, 2)&amp;"-"&amp;MID('Введення інформації'!C157, 1, 2)), "")</f>
        <v/>
      </c>
      <c r="D156" s="18" t="str">
        <f>IF(AND(NOT(ISBLANK('Введення інформації'!A157)), NOT(ISBLANK('Введення інформації'!D157))),(MID('Введення інформації'!D157, 7, 4)&amp;"-"&amp;MID('Введення інформації'!D157, 4, 2)&amp;"-"&amp;MID('Введення інформації'!D157, 1, 2)), IF(AND(ISBLANK('Введення інформації'!D157), NOT(ISBLANK('Введення інформації'!A157))),"null",""))</f>
        <v/>
      </c>
      <c r="E156" s="20">
        <f>'Введення інформації'!E157</f>
        <v>0</v>
      </c>
      <c r="F156" s="20">
        <f>'Введення інформації'!F157</f>
        <v>0</v>
      </c>
      <c r="G156" s="16" t="str">
        <f>IF(ISBLANK('Введення інформації'!A157)=FALSE(),(MID('Введення інформації'!G157, 7, 4)&amp;"-"&amp;MID('Введення інформації'!G157, 4, 2)&amp;"-"&amp;MID('Введення інформації'!G157, 1, 2)), "")</f>
        <v/>
      </c>
      <c r="H156" s="14">
        <f>'Введення інформації'!H157</f>
        <v>0</v>
      </c>
      <c r="I156" s="14">
        <f>'Введення інформації'!I157</f>
        <v>0</v>
      </c>
      <c r="J156" s="16" t="str">
        <f>IF(ISBLANK('Введення інформації'!J157)=FALSE(),'Введення інформації'!J157,IF(ISBLANK('Введення інформації'!A157)=FALSE(),"null",""))</f>
        <v/>
      </c>
      <c r="K156" s="14">
        <f>'Введення інформації'!K157</f>
        <v>0</v>
      </c>
    </row>
    <row r="157" spans="1:11" ht="15.75" customHeight="1" x14ac:dyDescent="0.25">
      <c r="A157" s="14">
        <f>'Введення інформації'!A158</f>
        <v>0</v>
      </c>
      <c r="B157" s="14">
        <f>'Введення інформації'!B158</f>
        <v>0</v>
      </c>
      <c r="C157" s="16" t="str">
        <f>IF(ISBLANK('Введення інформації'!A158)=FALSE(),(MID('Введення інформації'!C158, 7, 4)&amp;"-"&amp;MID('Введення інформації'!C158, 4, 2)&amp;"-"&amp;MID('Введення інформації'!C158, 1, 2)), "")</f>
        <v/>
      </c>
      <c r="D157" s="18" t="str">
        <f>IF(AND(NOT(ISBLANK('Введення інформації'!A158)), NOT(ISBLANK('Введення інформації'!D158))),(MID('Введення інформації'!D158, 7, 4)&amp;"-"&amp;MID('Введення інформації'!D158, 4, 2)&amp;"-"&amp;MID('Введення інформації'!D158, 1, 2)), IF(AND(ISBLANK('Введення інформації'!D158), NOT(ISBLANK('Введення інформації'!A158))),"null",""))</f>
        <v/>
      </c>
      <c r="E157" s="20">
        <f>'Введення інформації'!E158</f>
        <v>0</v>
      </c>
      <c r="F157" s="20">
        <f>'Введення інформації'!F158</f>
        <v>0</v>
      </c>
      <c r="G157" s="16" t="str">
        <f>IF(ISBLANK('Введення інформації'!A158)=FALSE(),(MID('Введення інформації'!G158, 7, 4)&amp;"-"&amp;MID('Введення інформації'!G158, 4, 2)&amp;"-"&amp;MID('Введення інформації'!G158, 1, 2)), "")</f>
        <v/>
      </c>
      <c r="H157" s="14">
        <f>'Введення інформації'!H158</f>
        <v>0</v>
      </c>
      <c r="I157" s="14">
        <f>'Введення інформації'!I158</f>
        <v>0</v>
      </c>
      <c r="J157" s="16" t="str">
        <f>IF(ISBLANK('Введення інформації'!J158)=FALSE(),'Введення інформації'!J158,IF(ISBLANK('Введення інформації'!A158)=FALSE(),"null",""))</f>
        <v/>
      </c>
      <c r="K157" s="14">
        <f>'Введення інформації'!K158</f>
        <v>0</v>
      </c>
    </row>
    <row r="158" spans="1:11" ht="15.75" customHeight="1" x14ac:dyDescent="0.25">
      <c r="A158" s="14">
        <f>'Введення інформації'!A159</f>
        <v>0</v>
      </c>
      <c r="B158" s="14">
        <f>'Введення інформації'!B159</f>
        <v>0</v>
      </c>
      <c r="C158" s="16" t="str">
        <f>IF(ISBLANK('Введення інформації'!A159)=FALSE(),(MID('Введення інформації'!C159, 7, 4)&amp;"-"&amp;MID('Введення інформації'!C159, 4, 2)&amp;"-"&amp;MID('Введення інформації'!C159, 1, 2)), "")</f>
        <v/>
      </c>
      <c r="D158" s="18" t="str">
        <f>IF(AND(NOT(ISBLANK('Введення інформації'!A159)), NOT(ISBLANK('Введення інформації'!D159))),(MID('Введення інформації'!D159, 7, 4)&amp;"-"&amp;MID('Введення інформації'!D159, 4, 2)&amp;"-"&amp;MID('Введення інформації'!D159, 1, 2)), IF(AND(ISBLANK('Введення інформації'!D159), NOT(ISBLANK('Введення інформації'!A159))),"null",""))</f>
        <v/>
      </c>
      <c r="E158" s="20">
        <f>'Введення інформації'!E159</f>
        <v>0</v>
      </c>
      <c r="F158" s="20">
        <f>'Введення інформації'!F159</f>
        <v>0</v>
      </c>
      <c r="G158" s="16" t="str">
        <f>IF(ISBLANK('Введення інформації'!A159)=FALSE(),(MID('Введення інформації'!G159, 7, 4)&amp;"-"&amp;MID('Введення інформації'!G159, 4, 2)&amp;"-"&amp;MID('Введення інформації'!G159, 1, 2)), "")</f>
        <v/>
      </c>
      <c r="H158" s="14">
        <f>'Введення інформації'!H159</f>
        <v>0</v>
      </c>
      <c r="I158" s="14">
        <f>'Введення інформації'!I159</f>
        <v>0</v>
      </c>
      <c r="J158" s="16" t="str">
        <f>IF(ISBLANK('Введення інформації'!J159)=FALSE(),'Введення інформації'!J159,IF(ISBLANK('Введення інформації'!A159)=FALSE(),"null",""))</f>
        <v/>
      </c>
      <c r="K158" s="14">
        <f>'Введення інформації'!K159</f>
        <v>0</v>
      </c>
    </row>
    <row r="159" spans="1:11" ht="15.75" customHeight="1" x14ac:dyDescent="0.25">
      <c r="A159" s="14">
        <f>'Введення інформації'!A160</f>
        <v>0</v>
      </c>
      <c r="B159" s="14">
        <f>'Введення інформації'!B160</f>
        <v>0</v>
      </c>
      <c r="C159" s="16" t="str">
        <f>IF(ISBLANK('Введення інформації'!A160)=FALSE(),(MID('Введення інформації'!C160, 7, 4)&amp;"-"&amp;MID('Введення інформації'!C160, 4, 2)&amp;"-"&amp;MID('Введення інформації'!C160, 1, 2)), "")</f>
        <v/>
      </c>
      <c r="D159" s="18" t="str">
        <f>IF(AND(NOT(ISBLANK('Введення інформації'!A160)), NOT(ISBLANK('Введення інформації'!D160))),(MID('Введення інформації'!D160, 7, 4)&amp;"-"&amp;MID('Введення інформації'!D160, 4, 2)&amp;"-"&amp;MID('Введення інформації'!D160, 1, 2)), IF(AND(ISBLANK('Введення інформації'!D160), NOT(ISBLANK('Введення інформації'!A160))),"null",""))</f>
        <v/>
      </c>
      <c r="E159" s="20">
        <f>'Введення інформації'!E160</f>
        <v>0</v>
      </c>
      <c r="F159" s="20">
        <f>'Введення інформації'!F160</f>
        <v>0</v>
      </c>
      <c r="G159" s="16" t="str">
        <f>IF(ISBLANK('Введення інформації'!A160)=FALSE(),(MID('Введення інформації'!G160, 7, 4)&amp;"-"&amp;MID('Введення інформації'!G160, 4, 2)&amp;"-"&amp;MID('Введення інформації'!G160, 1, 2)), "")</f>
        <v/>
      </c>
      <c r="H159" s="14">
        <f>'Введення інформації'!H160</f>
        <v>0</v>
      </c>
      <c r="I159" s="14">
        <f>'Введення інформації'!I160</f>
        <v>0</v>
      </c>
      <c r="J159" s="16" t="str">
        <f>IF(ISBLANK('Введення інформації'!J160)=FALSE(),'Введення інформації'!J160,IF(ISBLANK('Введення інформації'!A160)=FALSE(),"null",""))</f>
        <v/>
      </c>
      <c r="K159" s="14">
        <f>'Введення інформації'!K160</f>
        <v>0</v>
      </c>
    </row>
    <row r="160" spans="1:11" ht="15.75" customHeight="1" x14ac:dyDescent="0.25">
      <c r="A160" s="14">
        <f>'Введення інформації'!A161</f>
        <v>0</v>
      </c>
      <c r="B160" s="14">
        <f>'Введення інформації'!B161</f>
        <v>0</v>
      </c>
      <c r="C160" s="16" t="str">
        <f>IF(ISBLANK('Введення інформації'!A161)=FALSE(),(MID('Введення інформації'!C161, 7, 4)&amp;"-"&amp;MID('Введення інформації'!C161, 4, 2)&amp;"-"&amp;MID('Введення інформації'!C161, 1, 2)), "")</f>
        <v/>
      </c>
      <c r="D160" s="18" t="str">
        <f>IF(AND(NOT(ISBLANK('Введення інформації'!A161)), NOT(ISBLANK('Введення інформації'!D161))),(MID('Введення інформації'!D161, 7, 4)&amp;"-"&amp;MID('Введення інформації'!D161, 4, 2)&amp;"-"&amp;MID('Введення інформації'!D161, 1, 2)), IF(AND(ISBLANK('Введення інформації'!D161), NOT(ISBLANK('Введення інформації'!A161))),"null",""))</f>
        <v/>
      </c>
      <c r="E160" s="20">
        <f>'Введення інформації'!E161</f>
        <v>0</v>
      </c>
      <c r="F160" s="20">
        <f>'Введення інформації'!F161</f>
        <v>0</v>
      </c>
      <c r="G160" s="16" t="str">
        <f>IF(ISBLANK('Введення інформації'!A161)=FALSE(),(MID('Введення інформації'!G161, 7, 4)&amp;"-"&amp;MID('Введення інформації'!G161, 4, 2)&amp;"-"&amp;MID('Введення інформації'!G161, 1, 2)), "")</f>
        <v/>
      </c>
      <c r="H160" s="14">
        <f>'Введення інформації'!H161</f>
        <v>0</v>
      </c>
      <c r="I160" s="14">
        <f>'Введення інформації'!I161</f>
        <v>0</v>
      </c>
      <c r="J160" s="16" t="str">
        <f>IF(ISBLANK('Введення інформації'!J161)=FALSE(),'Введення інформації'!J161,IF(ISBLANK('Введення інформації'!A161)=FALSE(),"null",""))</f>
        <v/>
      </c>
      <c r="K160" s="14">
        <f>'Введення інформації'!K161</f>
        <v>0</v>
      </c>
    </row>
    <row r="161" spans="1:11" ht="15.75" customHeight="1" x14ac:dyDescent="0.25">
      <c r="A161" s="14">
        <f>'Введення інформації'!A162</f>
        <v>0</v>
      </c>
      <c r="B161" s="14">
        <f>'Введення інформації'!B162</f>
        <v>0</v>
      </c>
      <c r="C161" s="16" t="str">
        <f>IF(ISBLANK('Введення інформації'!A162)=FALSE(),(MID('Введення інформації'!C162, 7, 4)&amp;"-"&amp;MID('Введення інформації'!C162, 4, 2)&amp;"-"&amp;MID('Введення інформації'!C162, 1, 2)), "")</f>
        <v/>
      </c>
      <c r="D161" s="18" t="str">
        <f>IF(AND(NOT(ISBLANK('Введення інформації'!A162)), NOT(ISBLANK('Введення інформації'!D162))),(MID('Введення інформації'!D162, 7, 4)&amp;"-"&amp;MID('Введення інформації'!D162, 4, 2)&amp;"-"&amp;MID('Введення інформації'!D162, 1, 2)), IF(AND(ISBLANK('Введення інформації'!D162), NOT(ISBLANK('Введення інформації'!A162))),"null",""))</f>
        <v/>
      </c>
      <c r="E161" s="20">
        <f>'Введення інформації'!E162</f>
        <v>0</v>
      </c>
      <c r="F161" s="20">
        <f>'Введення інформації'!F162</f>
        <v>0</v>
      </c>
      <c r="G161" s="16" t="str">
        <f>IF(ISBLANK('Введення інформації'!A162)=FALSE(),(MID('Введення інформації'!G162, 7, 4)&amp;"-"&amp;MID('Введення інформації'!G162, 4, 2)&amp;"-"&amp;MID('Введення інформації'!G162, 1, 2)), "")</f>
        <v/>
      </c>
      <c r="H161" s="14">
        <f>'Введення інформації'!H162</f>
        <v>0</v>
      </c>
      <c r="I161" s="14">
        <f>'Введення інформації'!I162</f>
        <v>0</v>
      </c>
      <c r="J161" s="16" t="str">
        <f>IF(ISBLANK('Введення інформації'!J162)=FALSE(),'Введення інформації'!J162,IF(ISBLANK('Введення інформації'!A162)=FALSE(),"null",""))</f>
        <v/>
      </c>
      <c r="K161" s="14">
        <f>'Введення інформації'!K162</f>
        <v>0</v>
      </c>
    </row>
    <row r="162" spans="1:11" ht="15.75" customHeight="1" x14ac:dyDescent="0.25">
      <c r="A162" s="14">
        <f>'Введення інформації'!A163</f>
        <v>0</v>
      </c>
      <c r="B162" s="14">
        <f>'Введення інформації'!B163</f>
        <v>0</v>
      </c>
      <c r="C162" s="16" t="str">
        <f>IF(ISBLANK('Введення інформації'!A163)=FALSE(),(MID('Введення інформації'!C163, 7, 4)&amp;"-"&amp;MID('Введення інформації'!C163, 4, 2)&amp;"-"&amp;MID('Введення інформації'!C163, 1, 2)), "")</f>
        <v/>
      </c>
      <c r="D162" s="18" t="str">
        <f>IF(AND(NOT(ISBLANK('Введення інформації'!A163)), NOT(ISBLANK('Введення інформації'!D163))),(MID('Введення інформації'!D163, 7, 4)&amp;"-"&amp;MID('Введення інформації'!D163, 4, 2)&amp;"-"&amp;MID('Введення інформації'!D163, 1, 2)), IF(AND(ISBLANK('Введення інформації'!D163), NOT(ISBLANK('Введення інформації'!A163))),"null",""))</f>
        <v/>
      </c>
      <c r="E162" s="20">
        <f>'Введення інформації'!E163</f>
        <v>0</v>
      </c>
      <c r="F162" s="20">
        <f>'Введення інформації'!F163</f>
        <v>0</v>
      </c>
      <c r="G162" s="16" t="str">
        <f>IF(ISBLANK('Введення інформації'!A163)=FALSE(),(MID('Введення інформації'!G163, 7, 4)&amp;"-"&amp;MID('Введення інформації'!G163, 4, 2)&amp;"-"&amp;MID('Введення інформації'!G163, 1, 2)), "")</f>
        <v/>
      </c>
      <c r="H162" s="14">
        <f>'Введення інформації'!H163</f>
        <v>0</v>
      </c>
      <c r="I162" s="14">
        <f>'Введення інформації'!I163</f>
        <v>0</v>
      </c>
      <c r="J162" s="16" t="str">
        <f>IF(ISBLANK('Введення інформації'!J163)=FALSE(),'Введення інформації'!J163,IF(ISBLANK('Введення інформації'!A163)=FALSE(),"null",""))</f>
        <v/>
      </c>
      <c r="K162" s="14">
        <f>'Введення інформації'!K163</f>
        <v>0</v>
      </c>
    </row>
    <row r="163" spans="1:11" ht="15.75" customHeight="1" x14ac:dyDescent="0.25">
      <c r="A163" s="14">
        <f>'Введення інформації'!A164</f>
        <v>0</v>
      </c>
      <c r="B163" s="14">
        <f>'Введення інформації'!B164</f>
        <v>0</v>
      </c>
      <c r="C163" s="16" t="str">
        <f>IF(ISBLANK('Введення інформації'!A164)=FALSE(),(MID('Введення інформації'!C164, 7, 4)&amp;"-"&amp;MID('Введення інформації'!C164, 4, 2)&amp;"-"&amp;MID('Введення інформації'!C164, 1, 2)), "")</f>
        <v/>
      </c>
      <c r="D163" s="18" t="str">
        <f>IF(AND(NOT(ISBLANK('Введення інформації'!A164)), NOT(ISBLANK('Введення інформації'!D164))),(MID('Введення інформації'!D164, 7, 4)&amp;"-"&amp;MID('Введення інформації'!D164, 4, 2)&amp;"-"&amp;MID('Введення інформації'!D164, 1, 2)), IF(AND(ISBLANK('Введення інформації'!D164), NOT(ISBLANK('Введення інформації'!A164))),"null",""))</f>
        <v/>
      </c>
      <c r="E163" s="20">
        <f>'Введення інформації'!E164</f>
        <v>0</v>
      </c>
      <c r="F163" s="20">
        <f>'Введення інформації'!F164</f>
        <v>0</v>
      </c>
      <c r="G163" s="16" t="str">
        <f>IF(ISBLANK('Введення інформації'!A164)=FALSE(),(MID('Введення інформації'!G164, 7, 4)&amp;"-"&amp;MID('Введення інформації'!G164, 4, 2)&amp;"-"&amp;MID('Введення інформації'!G164, 1, 2)), "")</f>
        <v/>
      </c>
      <c r="H163" s="14">
        <f>'Введення інформації'!H164</f>
        <v>0</v>
      </c>
      <c r="I163" s="14">
        <f>'Введення інформації'!I164</f>
        <v>0</v>
      </c>
      <c r="J163" s="16" t="str">
        <f>IF(ISBLANK('Введення інформації'!J164)=FALSE(),'Введення інформації'!J164,IF(ISBLANK('Введення інформації'!A164)=FALSE(),"null",""))</f>
        <v/>
      </c>
      <c r="K163" s="14">
        <f>'Введення інформації'!K164</f>
        <v>0</v>
      </c>
    </row>
    <row r="164" spans="1:11" ht="15.75" customHeight="1" x14ac:dyDescent="0.25">
      <c r="A164" s="14">
        <f>'Введення інформації'!A165</f>
        <v>0</v>
      </c>
      <c r="B164" s="14">
        <f>'Введення інформації'!B165</f>
        <v>0</v>
      </c>
      <c r="C164" s="16" t="str">
        <f>IF(ISBLANK('Введення інформації'!A165)=FALSE(),(MID('Введення інформації'!C165, 7, 4)&amp;"-"&amp;MID('Введення інформації'!C165, 4, 2)&amp;"-"&amp;MID('Введення інформації'!C165, 1, 2)), "")</f>
        <v/>
      </c>
      <c r="D164" s="18" t="str">
        <f>IF(AND(NOT(ISBLANK('Введення інформації'!A165)), NOT(ISBLANK('Введення інформації'!D165))),(MID('Введення інформації'!D165, 7, 4)&amp;"-"&amp;MID('Введення інформації'!D165, 4, 2)&amp;"-"&amp;MID('Введення інформації'!D165, 1, 2)), IF(AND(ISBLANK('Введення інформації'!D165), NOT(ISBLANK('Введення інформації'!A165))),"null",""))</f>
        <v/>
      </c>
      <c r="E164" s="20">
        <f>'Введення інформації'!E165</f>
        <v>0</v>
      </c>
      <c r="F164" s="20">
        <f>'Введення інформації'!F165</f>
        <v>0</v>
      </c>
      <c r="G164" s="16" t="str">
        <f>IF(ISBLANK('Введення інформації'!A165)=FALSE(),(MID('Введення інформації'!G165, 7, 4)&amp;"-"&amp;MID('Введення інформації'!G165, 4, 2)&amp;"-"&amp;MID('Введення інформації'!G165, 1, 2)), "")</f>
        <v/>
      </c>
      <c r="H164" s="14">
        <f>'Введення інформації'!H165</f>
        <v>0</v>
      </c>
      <c r="I164" s="14">
        <f>'Введення інформації'!I165</f>
        <v>0</v>
      </c>
      <c r="J164" s="16" t="str">
        <f>IF(ISBLANK('Введення інформації'!J165)=FALSE(),'Введення інформації'!J165,IF(ISBLANK('Введення інформації'!A165)=FALSE(),"null",""))</f>
        <v/>
      </c>
      <c r="K164" s="14">
        <f>'Введення інформації'!K165</f>
        <v>0</v>
      </c>
    </row>
    <row r="165" spans="1:11" ht="15.75" customHeight="1" x14ac:dyDescent="0.25">
      <c r="A165" s="14">
        <f>'Введення інформації'!A166</f>
        <v>0</v>
      </c>
      <c r="B165" s="14">
        <f>'Введення інформації'!B166</f>
        <v>0</v>
      </c>
      <c r="C165" s="16" t="str">
        <f>IF(ISBLANK('Введення інформації'!A166)=FALSE(),(MID('Введення інформації'!C166, 7, 4)&amp;"-"&amp;MID('Введення інформації'!C166, 4, 2)&amp;"-"&amp;MID('Введення інформації'!C166, 1, 2)), "")</f>
        <v/>
      </c>
      <c r="D165" s="18" t="str">
        <f>IF(AND(NOT(ISBLANK('Введення інформації'!A166)), NOT(ISBLANK('Введення інформації'!D166))),(MID('Введення інформації'!D166, 7, 4)&amp;"-"&amp;MID('Введення інформації'!D166, 4, 2)&amp;"-"&amp;MID('Введення інформації'!D166, 1, 2)), IF(AND(ISBLANK('Введення інформації'!D166), NOT(ISBLANK('Введення інформації'!A166))),"null",""))</f>
        <v/>
      </c>
      <c r="E165" s="20">
        <f>'Введення інформації'!E166</f>
        <v>0</v>
      </c>
      <c r="F165" s="20">
        <f>'Введення інформації'!F166</f>
        <v>0</v>
      </c>
      <c r="G165" s="16" t="str">
        <f>IF(ISBLANK('Введення інформації'!A166)=FALSE(),(MID('Введення інформації'!G166, 7, 4)&amp;"-"&amp;MID('Введення інформації'!G166, 4, 2)&amp;"-"&amp;MID('Введення інформації'!G166, 1, 2)), "")</f>
        <v/>
      </c>
      <c r="H165" s="14">
        <f>'Введення інформації'!H166</f>
        <v>0</v>
      </c>
      <c r="I165" s="14">
        <f>'Введення інформації'!I166</f>
        <v>0</v>
      </c>
      <c r="J165" s="16" t="str">
        <f>IF(ISBLANK('Введення інформації'!J166)=FALSE(),'Введення інформації'!J166,IF(ISBLANK('Введення інформації'!A166)=FALSE(),"null",""))</f>
        <v/>
      </c>
      <c r="K165" s="14">
        <f>'Введення інформації'!K166</f>
        <v>0</v>
      </c>
    </row>
    <row r="166" spans="1:11" ht="15.75" customHeight="1" x14ac:dyDescent="0.25">
      <c r="A166" s="14">
        <f>'Введення інформації'!A167</f>
        <v>0</v>
      </c>
      <c r="B166" s="14">
        <f>'Введення інформації'!B167</f>
        <v>0</v>
      </c>
      <c r="C166" s="16" t="str">
        <f>IF(ISBLANK('Введення інформації'!A167)=FALSE(),(MID('Введення інформації'!C167, 7, 4)&amp;"-"&amp;MID('Введення інформації'!C167, 4, 2)&amp;"-"&amp;MID('Введення інформації'!C167, 1, 2)), "")</f>
        <v/>
      </c>
      <c r="D166" s="18" t="str">
        <f>IF(AND(NOT(ISBLANK('Введення інформації'!A167)), NOT(ISBLANK('Введення інформації'!D167))),(MID('Введення інформації'!D167, 7, 4)&amp;"-"&amp;MID('Введення інформації'!D167, 4, 2)&amp;"-"&amp;MID('Введення інформації'!D167, 1, 2)), IF(AND(ISBLANK('Введення інформації'!D167), NOT(ISBLANK('Введення інформації'!A167))),"null",""))</f>
        <v/>
      </c>
      <c r="E166" s="20">
        <f>'Введення інформації'!E167</f>
        <v>0</v>
      </c>
      <c r="F166" s="20">
        <f>'Введення інформації'!F167</f>
        <v>0</v>
      </c>
      <c r="G166" s="16" t="str">
        <f>IF(ISBLANK('Введення інформації'!A167)=FALSE(),(MID('Введення інформації'!G167, 7, 4)&amp;"-"&amp;MID('Введення інформації'!G167, 4, 2)&amp;"-"&amp;MID('Введення інформації'!G167, 1, 2)), "")</f>
        <v/>
      </c>
      <c r="H166" s="14">
        <f>'Введення інформації'!H167</f>
        <v>0</v>
      </c>
      <c r="I166" s="14">
        <f>'Введення інформації'!I167</f>
        <v>0</v>
      </c>
      <c r="J166" s="16" t="str">
        <f>IF(ISBLANK('Введення інформації'!J167)=FALSE(),'Введення інформації'!J167,IF(ISBLANK('Введення інформації'!A167)=FALSE(),"null",""))</f>
        <v/>
      </c>
      <c r="K166" s="14">
        <f>'Введення інформації'!K167</f>
        <v>0</v>
      </c>
    </row>
    <row r="167" spans="1:11" ht="15.75" customHeight="1" x14ac:dyDescent="0.25">
      <c r="A167" s="14">
        <f>'Введення інформації'!A168</f>
        <v>0</v>
      </c>
      <c r="B167" s="14">
        <f>'Введення інформації'!B168</f>
        <v>0</v>
      </c>
      <c r="C167" s="16" t="str">
        <f>IF(ISBLANK('Введення інформації'!A168)=FALSE(),(MID('Введення інформації'!C168, 7, 4)&amp;"-"&amp;MID('Введення інформації'!C168, 4, 2)&amp;"-"&amp;MID('Введення інформації'!C168, 1, 2)), "")</f>
        <v/>
      </c>
      <c r="D167" s="18" t="str">
        <f>IF(AND(NOT(ISBLANK('Введення інформації'!A168)), NOT(ISBLANK('Введення інформації'!D168))),(MID('Введення інформації'!D168, 7, 4)&amp;"-"&amp;MID('Введення інформації'!D168, 4, 2)&amp;"-"&amp;MID('Введення інформації'!D168, 1, 2)), IF(AND(ISBLANK('Введення інформації'!D168), NOT(ISBLANK('Введення інформації'!A168))),"null",""))</f>
        <v/>
      </c>
      <c r="E167" s="20">
        <f>'Введення інформації'!E168</f>
        <v>0</v>
      </c>
      <c r="F167" s="20">
        <f>'Введення інформації'!F168</f>
        <v>0</v>
      </c>
      <c r="G167" s="16" t="str">
        <f>IF(ISBLANK('Введення інформації'!A168)=FALSE(),(MID('Введення інформації'!G168, 7, 4)&amp;"-"&amp;MID('Введення інформації'!G168, 4, 2)&amp;"-"&amp;MID('Введення інформації'!G168, 1, 2)), "")</f>
        <v/>
      </c>
      <c r="H167" s="14">
        <f>'Введення інформації'!H168</f>
        <v>0</v>
      </c>
      <c r="I167" s="14">
        <f>'Введення інформації'!I168</f>
        <v>0</v>
      </c>
      <c r="J167" s="16" t="str">
        <f>IF(ISBLANK('Введення інформації'!J168)=FALSE(),'Введення інформації'!J168,IF(ISBLANK('Введення інформації'!A168)=FALSE(),"null",""))</f>
        <v/>
      </c>
      <c r="K167" s="14">
        <f>'Введення інформації'!K168</f>
        <v>0</v>
      </c>
    </row>
    <row r="168" spans="1:11" ht="15.75" customHeight="1" x14ac:dyDescent="0.25">
      <c r="A168" s="14">
        <f>'Введення інформації'!A169</f>
        <v>0</v>
      </c>
      <c r="B168" s="14">
        <f>'Введення інформації'!B169</f>
        <v>0</v>
      </c>
      <c r="C168" s="16" t="str">
        <f>IF(ISBLANK('Введення інформації'!A169)=FALSE(),(MID('Введення інформації'!C169, 7, 4)&amp;"-"&amp;MID('Введення інформації'!C169, 4, 2)&amp;"-"&amp;MID('Введення інформації'!C169, 1, 2)), "")</f>
        <v/>
      </c>
      <c r="D168" s="18" t="str">
        <f>IF(AND(NOT(ISBLANK('Введення інформації'!A169)), NOT(ISBLANK('Введення інформації'!D169))),(MID('Введення інформації'!D169, 7, 4)&amp;"-"&amp;MID('Введення інформації'!D169, 4, 2)&amp;"-"&amp;MID('Введення інформації'!D169, 1, 2)), IF(AND(ISBLANK('Введення інформації'!D169), NOT(ISBLANK('Введення інформації'!A169))),"null",""))</f>
        <v/>
      </c>
      <c r="E168" s="20">
        <f>'Введення інформації'!E169</f>
        <v>0</v>
      </c>
      <c r="F168" s="20">
        <f>'Введення інформації'!F169</f>
        <v>0</v>
      </c>
      <c r="G168" s="16" t="str">
        <f>IF(ISBLANK('Введення інформації'!A169)=FALSE(),(MID('Введення інформації'!G169, 7, 4)&amp;"-"&amp;MID('Введення інформації'!G169, 4, 2)&amp;"-"&amp;MID('Введення інформації'!G169, 1, 2)), "")</f>
        <v/>
      </c>
      <c r="H168" s="14">
        <f>'Введення інформації'!H169</f>
        <v>0</v>
      </c>
      <c r="I168" s="14">
        <f>'Введення інформації'!I169</f>
        <v>0</v>
      </c>
      <c r="J168" s="16" t="str">
        <f>IF(ISBLANK('Введення інформації'!J169)=FALSE(),'Введення інформації'!J169,IF(ISBLANK('Введення інформації'!A169)=FALSE(),"null",""))</f>
        <v/>
      </c>
      <c r="K168" s="14">
        <f>'Введення інформації'!K169</f>
        <v>0</v>
      </c>
    </row>
    <row r="169" spans="1:11" ht="15.75" customHeight="1" x14ac:dyDescent="0.25">
      <c r="A169" s="14">
        <f>'Введення інформації'!A170</f>
        <v>0</v>
      </c>
      <c r="B169" s="14">
        <f>'Введення інформації'!B170</f>
        <v>0</v>
      </c>
      <c r="C169" s="16" t="str">
        <f>IF(ISBLANK('Введення інформації'!A170)=FALSE(),(MID('Введення інформації'!C170, 7, 4)&amp;"-"&amp;MID('Введення інформації'!C170, 4, 2)&amp;"-"&amp;MID('Введення інформації'!C170, 1, 2)), "")</f>
        <v/>
      </c>
      <c r="D169" s="18" t="str">
        <f>IF(AND(NOT(ISBLANK('Введення інформації'!A170)), NOT(ISBLANK('Введення інформації'!D170))),(MID('Введення інформації'!D170, 7, 4)&amp;"-"&amp;MID('Введення інформації'!D170, 4, 2)&amp;"-"&amp;MID('Введення інформації'!D170, 1, 2)), IF(AND(ISBLANK('Введення інформації'!D170), NOT(ISBLANK('Введення інформації'!A170))),"null",""))</f>
        <v/>
      </c>
      <c r="E169" s="20">
        <f>'Введення інформації'!E170</f>
        <v>0</v>
      </c>
      <c r="F169" s="20">
        <f>'Введення інформації'!F170</f>
        <v>0</v>
      </c>
      <c r="G169" s="16" t="str">
        <f>IF(ISBLANK('Введення інформації'!A170)=FALSE(),(MID('Введення інформації'!G170, 7, 4)&amp;"-"&amp;MID('Введення інформації'!G170, 4, 2)&amp;"-"&amp;MID('Введення інформації'!G170, 1, 2)), "")</f>
        <v/>
      </c>
      <c r="H169" s="14">
        <f>'Введення інформації'!H170</f>
        <v>0</v>
      </c>
      <c r="I169" s="14">
        <f>'Введення інформації'!I170</f>
        <v>0</v>
      </c>
      <c r="J169" s="16" t="str">
        <f>IF(ISBLANK('Введення інформації'!J170)=FALSE(),'Введення інформації'!J170,IF(ISBLANK('Введення інформації'!A170)=FALSE(),"null",""))</f>
        <v/>
      </c>
      <c r="K169" s="14">
        <f>'Введення інформації'!K170</f>
        <v>0</v>
      </c>
    </row>
    <row r="170" spans="1:11" ht="15.75" customHeight="1" x14ac:dyDescent="0.25">
      <c r="A170" s="14">
        <f>'Введення інформації'!A171</f>
        <v>0</v>
      </c>
      <c r="B170" s="14">
        <f>'Введення інформації'!B171</f>
        <v>0</v>
      </c>
      <c r="C170" s="16" t="str">
        <f>IF(ISBLANK('Введення інформації'!A171)=FALSE(),(MID('Введення інформації'!C171, 7, 4)&amp;"-"&amp;MID('Введення інформації'!C171, 4, 2)&amp;"-"&amp;MID('Введення інформації'!C171, 1, 2)), "")</f>
        <v/>
      </c>
      <c r="D170" s="18" t="str">
        <f>IF(AND(NOT(ISBLANK('Введення інформації'!A171)), NOT(ISBLANK('Введення інформації'!D171))),(MID('Введення інформації'!D171, 7, 4)&amp;"-"&amp;MID('Введення інформації'!D171, 4, 2)&amp;"-"&amp;MID('Введення інформації'!D171, 1, 2)), IF(AND(ISBLANK('Введення інформації'!D171), NOT(ISBLANK('Введення інформації'!A171))),"null",""))</f>
        <v/>
      </c>
      <c r="E170" s="20">
        <f>'Введення інформації'!E171</f>
        <v>0</v>
      </c>
      <c r="F170" s="20">
        <f>'Введення інформації'!F171</f>
        <v>0</v>
      </c>
      <c r="G170" s="16" t="str">
        <f>IF(ISBLANK('Введення інформації'!A171)=FALSE(),(MID('Введення інформації'!G171, 7, 4)&amp;"-"&amp;MID('Введення інформації'!G171, 4, 2)&amp;"-"&amp;MID('Введення інформації'!G171, 1, 2)), "")</f>
        <v/>
      </c>
      <c r="H170" s="14">
        <f>'Введення інформації'!H171</f>
        <v>0</v>
      </c>
      <c r="I170" s="14">
        <f>'Введення інформації'!I171</f>
        <v>0</v>
      </c>
      <c r="J170" s="16" t="str">
        <f>IF(ISBLANK('Введення інформації'!J171)=FALSE(),'Введення інформації'!J171,IF(ISBLANK('Введення інформації'!A171)=FALSE(),"null",""))</f>
        <v/>
      </c>
      <c r="K170" s="14">
        <f>'Введення інформації'!K171</f>
        <v>0</v>
      </c>
    </row>
    <row r="171" spans="1:11" ht="15.75" customHeight="1" x14ac:dyDescent="0.25">
      <c r="A171" s="14">
        <f>'Введення інформації'!A172</f>
        <v>0</v>
      </c>
      <c r="B171" s="14">
        <f>'Введення інформації'!B172</f>
        <v>0</v>
      </c>
      <c r="C171" s="16" t="str">
        <f>IF(ISBLANK('Введення інформації'!A172)=FALSE(),(MID('Введення інформації'!C172, 7, 4)&amp;"-"&amp;MID('Введення інформації'!C172, 4, 2)&amp;"-"&amp;MID('Введення інформації'!C172, 1, 2)), "")</f>
        <v/>
      </c>
      <c r="D171" s="18" t="str">
        <f>IF(AND(NOT(ISBLANK('Введення інформації'!A172)), NOT(ISBLANK('Введення інформації'!D172))),(MID('Введення інформації'!D172, 7, 4)&amp;"-"&amp;MID('Введення інформації'!D172, 4, 2)&amp;"-"&amp;MID('Введення інформації'!D172, 1, 2)), IF(AND(ISBLANK('Введення інформації'!D172), NOT(ISBLANK('Введення інформації'!A172))),"null",""))</f>
        <v/>
      </c>
      <c r="E171" s="20">
        <f>'Введення інформації'!E172</f>
        <v>0</v>
      </c>
      <c r="F171" s="20">
        <f>'Введення інформації'!F172</f>
        <v>0</v>
      </c>
      <c r="G171" s="16" t="str">
        <f>IF(ISBLANK('Введення інформації'!A172)=FALSE(),(MID('Введення інформації'!G172, 7, 4)&amp;"-"&amp;MID('Введення інформації'!G172, 4, 2)&amp;"-"&amp;MID('Введення інформації'!G172, 1, 2)), "")</f>
        <v/>
      </c>
      <c r="H171" s="14">
        <f>'Введення інформації'!H172</f>
        <v>0</v>
      </c>
      <c r="I171" s="14">
        <f>'Введення інформації'!I172</f>
        <v>0</v>
      </c>
      <c r="J171" s="16" t="str">
        <f>IF(ISBLANK('Введення інформації'!J172)=FALSE(),'Введення інформації'!J172,IF(ISBLANK('Введення інформації'!A172)=FALSE(),"null",""))</f>
        <v/>
      </c>
      <c r="K171" s="14">
        <f>'Введення інформації'!K172</f>
        <v>0</v>
      </c>
    </row>
    <row r="172" spans="1:11" ht="15.75" customHeight="1" x14ac:dyDescent="0.25">
      <c r="A172" s="14">
        <f>'Введення інформації'!A173</f>
        <v>0</v>
      </c>
      <c r="B172" s="14">
        <f>'Введення інформації'!B173</f>
        <v>0</v>
      </c>
      <c r="C172" s="16" t="str">
        <f>IF(ISBLANK('Введення інформації'!A173)=FALSE(),(MID('Введення інформації'!C173, 7, 4)&amp;"-"&amp;MID('Введення інформації'!C173, 4, 2)&amp;"-"&amp;MID('Введення інформації'!C173, 1, 2)), "")</f>
        <v/>
      </c>
      <c r="D172" s="18" t="str">
        <f>IF(AND(NOT(ISBLANK('Введення інформації'!A173)), NOT(ISBLANK('Введення інформації'!D173))),(MID('Введення інформації'!D173, 7, 4)&amp;"-"&amp;MID('Введення інформації'!D173, 4, 2)&amp;"-"&amp;MID('Введення інформації'!D173, 1, 2)), IF(AND(ISBLANK('Введення інформації'!D173), NOT(ISBLANK('Введення інформації'!A173))),"null",""))</f>
        <v/>
      </c>
      <c r="E172" s="20">
        <f>'Введення інформації'!E173</f>
        <v>0</v>
      </c>
      <c r="F172" s="20">
        <f>'Введення інформації'!F173</f>
        <v>0</v>
      </c>
      <c r="G172" s="16" t="str">
        <f>IF(ISBLANK('Введення інформації'!A173)=FALSE(),(MID('Введення інформації'!G173, 7, 4)&amp;"-"&amp;MID('Введення інформації'!G173, 4, 2)&amp;"-"&amp;MID('Введення інформації'!G173, 1, 2)), "")</f>
        <v/>
      </c>
      <c r="H172" s="14">
        <f>'Введення інформації'!H173</f>
        <v>0</v>
      </c>
      <c r="I172" s="14">
        <f>'Введення інформації'!I173</f>
        <v>0</v>
      </c>
      <c r="J172" s="16" t="str">
        <f>IF(ISBLANK('Введення інформації'!J173)=FALSE(),'Введення інформації'!J173,IF(ISBLANK('Введення інформації'!A173)=FALSE(),"null",""))</f>
        <v/>
      </c>
      <c r="K172" s="14">
        <f>'Введення інформації'!K173</f>
        <v>0</v>
      </c>
    </row>
    <row r="173" spans="1:11" ht="15.75" customHeight="1" x14ac:dyDescent="0.25">
      <c r="A173" s="14">
        <f>'Введення інформації'!A174</f>
        <v>0</v>
      </c>
      <c r="B173" s="14">
        <f>'Введення інформації'!B174</f>
        <v>0</v>
      </c>
      <c r="C173" s="16" t="str">
        <f>IF(ISBLANK('Введення інформації'!A174)=FALSE(),(MID('Введення інформації'!C174, 7, 4)&amp;"-"&amp;MID('Введення інформації'!C174, 4, 2)&amp;"-"&amp;MID('Введення інформації'!C174, 1, 2)), "")</f>
        <v/>
      </c>
      <c r="D173" s="18" t="str">
        <f>IF(AND(NOT(ISBLANK('Введення інформації'!A174)), NOT(ISBLANK('Введення інформації'!D174))),(MID('Введення інформації'!D174, 7, 4)&amp;"-"&amp;MID('Введення інформації'!D174, 4, 2)&amp;"-"&amp;MID('Введення інформації'!D174, 1, 2)), IF(AND(ISBLANK('Введення інформації'!D174), NOT(ISBLANK('Введення інформації'!A174))),"null",""))</f>
        <v/>
      </c>
      <c r="E173" s="20">
        <f>'Введення інформації'!E174</f>
        <v>0</v>
      </c>
      <c r="F173" s="20">
        <f>'Введення інформації'!F174</f>
        <v>0</v>
      </c>
      <c r="G173" s="16" t="str">
        <f>IF(ISBLANK('Введення інформації'!A174)=FALSE(),(MID('Введення інформації'!G174, 7, 4)&amp;"-"&amp;MID('Введення інформації'!G174, 4, 2)&amp;"-"&amp;MID('Введення інформації'!G174, 1, 2)), "")</f>
        <v/>
      </c>
      <c r="H173" s="14">
        <f>'Введення інформації'!H174</f>
        <v>0</v>
      </c>
      <c r="I173" s="14">
        <f>'Введення інформації'!I174</f>
        <v>0</v>
      </c>
      <c r="J173" s="16" t="str">
        <f>IF(ISBLANK('Введення інформації'!J174)=FALSE(),'Введення інформації'!J174,IF(ISBLANK('Введення інформації'!A174)=FALSE(),"null",""))</f>
        <v/>
      </c>
      <c r="K173" s="14">
        <f>'Введення інформації'!K174</f>
        <v>0</v>
      </c>
    </row>
    <row r="174" spans="1:11" ht="15.75" customHeight="1" x14ac:dyDescent="0.25">
      <c r="A174" s="14">
        <f>'Введення інформації'!A175</f>
        <v>0</v>
      </c>
      <c r="B174" s="14">
        <f>'Введення інформації'!B175</f>
        <v>0</v>
      </c>
      <c r="C174" s="16" t="str">
        <f>IF(ISBLANK('Введення інформації'!A175)=FALSE(),(MID('Введення інформації'!C175, 7, 4)&amp;"-"&amp;MID('Введення інформації'!C175, 4, 2)&amp;"-"&amp;MID('Введення інформації'!C175, 1, 2)), "")</f>
        <v/>
      </c>
      <c r="D174" s="18" t="str">
        <f>IF(AND(NOT(ISBLANK('Введення інформації'!A175)), NOT(ISBLANK('Введення інформації'!D175))),(MID('Введення інформації'!D175, 7, 4)&amp;"-"&amp;MID('Введення інформації'!D175, 4, 2)&amp;"-"&amp;MID('Введення інформації'!D175, 1, 2)), IF(AND(ISBLANK('Введення інформації'!D175), NOT(ISBLANK('Введення інформації'!A175))),"null",""))</f>
        <v/>
      </c>
      <c r="E174" s="20">
        <f>'Введення інформації'!E175</f>
        <v>0</v>
      </c>
      <c r="F174" s="20">
        <f>'Введення інформації'!F175</f>
        <v>0</v>
      </c>
      <c r="G174" s="16" t="str">
        <f>IF(ISBLANK('Введення інформації'!A175)=FALSE(),(MID('Введення інформації'!G175, 7, 4)&amp;"-"&amp;MID('Введення інформації'!G175, 4, 2)&amp;"-"&amp;MID('Введення інформації'!G175, 1, 2)), "")</f>
        <v/>
      </c>
      <c r="H174" s="14">
        <f>'Введення інформації'!H175</f>
        <v>0</v>
      </c>
      <c r="I174" s="14">
        <f>'Введення інформації'!I175</f>
        <v>0</v>
      </c>
      <c r="J174" s="16" t="str">
        <f>IF(ISBLANK('Введення інформації'!J175)=FALSE(),'Введення інформації'!J175,IF(ISBLANK('Введення інформації'!A175)=FALSE(),"null",""))</f>
        <v/>
      </c>
      <c r="K174" s="14">
        <f>'Введення інформації'!K175</f>
        <v>0</v>
      </c>
    </row>
    <row r="175" spans="1:11" ht="15.75" customHeight="1" x14ac:dyDescent="0.25">
      <c r="A175" s="14">
        <f>'Введення інформації'!A176</f>
        <v>0</v>
      </c>
      <c r="B175" s="14">
        <f>'Введення інформації'!B176</f>
        <v>0</v>
      </c>
      <c r="C175" s="16" t="str">
        <f>IF(ISBLANK('Введення інформації'!A176)=FALSE(),(MID('Введення інформації'!C176, 7, 4)&amp;"-"&amp;MID('Введення інформації'!C176, 4, 2)&amp;"-"&amp;MID('Введення інформації'!C176, 1, 2)), "")</f>
        <v/>
      </c>
      <c r="D175" s="18" t="str">
        <f>IF(AND(NOT(ISBLANK('Введення інформації'!A176)), NOT(ISBLANK('Введення інформації'!D176))),(MID('Введення інформації'!D176, 7, 4)&amp;"-"&amp;MID('Введення інформації'!D176, 4, 2)&amp;"-"&amp;MID('Введення інформації'!D176, 1, 2)), IF(AND(ISBLANK('Введення інформації'!D176), NOT(ISBLANK('Введення інформації'!A176))),"null",""))</f>
        <v/>
      </c>
      <c r="E175" s="20">
        <f>'Введення інформації'!E176</f>
        <v>0</v>
      </c>
      <c r="F175" s="20">
        <f>'Введення інформації'!F176</f>
        <v>0</v>
      </c>
      <c r="G175" s="16" t="str">
        <f>IF(ISBLANK('Введення інформації'!A176)=FALSE(),(MID('Введення інформації'!G176, 7, 4)&amp;"-"&amp;MID('Введення інформації'!G176, 4, 2)&amp;"-"&amp;MID('Введення інформації'!G176, 1, 2)), "")</f>
        <v/>
      </c>
      <c r="H175" s="14">
        <f>'Введення інформації'!H176</f>
        <v>0</v>
      </c>
      <c r="I175" s="14">
        <f>'Введення інформації'!I176</f>
        <v>0</v>
      </c>
      <c r="J175" s="16" t="str">
        <f>IF(ISBLANK('Введення інформації'!J176)=FALSE(),'Введення інформації'!J176,IF(ISBLANK('Введення інформації'!A176)=FALSE(),"null",""))</f>
        <v/>
      </c>
      <c r="K175" s="14">
        <f>'Введення інформації'!K176</f>
        <v>0</v>
      </c>
    </row>
    <row r="176" spans="1:11" ht="15.75" customHeight="1" x14ac:dyDescent="0.25">
      <c r="A176" s="14">
        <f>'Введення інформації'!A177</f>
        <v>0</v>
      </c>
      <c r="B176" s="14">
        <f>'Введення інформації'!B177</f>
        <v>0</v>
      </c>
      <c r="C176" s="16" t="str">
        <f>IF(ISBLANK('Введення інформації'!A177)=FALSE(),(MID('Введення інформації'!C177, 7, 4)&amp;"-"&amp;MID('Введення інформації'!C177, 4, 2)&amp;"-"&amp;MID('Введення інформації'!C177, 1, 2)), "")</f>
        <v/>
      </c>
      <c r="D176" s="18" t="str">
        <f>IF(AND(NOT(ISBLANK('Введення інформації'!A177)), NOT(ISBLANK('Введення інформації'!D177))),(MID('Введення інформації'!D177, 7, 4)&amp;"-"&amp;MID('Введення інформації'!D177, 4, 2)&amp;"-"&amp;MID('Введення інформації'!D177, 1, 2)), IF(AND(ISBLANK('Введення інформації'!D177), NOT(ISBLANK('Введення інформації'!A177))),"null",""))</f>
        <v/>
      </c>
      <c r="E176" s="20">
        <f>'Введення інформації'!E177</f>
        <v>0</v>
      </c>
      <c r="F176" s="20">
        <f>'Введення інформації'!F177</f>
        <v>0</v>
      </c>
      <c r="G176" s="16" t="str">
        <f>IF(ISBLANK('Введення інформації'!A177)=FALSE(),(MID('Введення інформації'!G177, 7, 4)&amp;"-"&amp;MID('Введення інформації'!G177, 4, 2)&amp;"-"&amp;MID('Введення інформації'!G177, 1, 2)), "")</f>
        <v/>
      </c>
      <c r="H176" s="14">
        <f>'Введення інформації'!H177</f>
        <v>0</v>
      </c>
      <c r="I176" s="14">
        <f>'Введення інформації'!I177</f>
        <v>0</v>
      </c>
      <c r="J176" s="16" t="str">
        <f>IF(ISBLANK('Введення інформації'!J177)=FALSE(),'Введення інформації'!J177,IF(ISBLANK('Введення інформації'!A177)=FALSE(),"null",""))</f>
        <v/>
      </c>
      <c r="K176" s="14">
        <f>'Введення інформації'!K177</f>
        <v>0</v>
      </c>
    </row>
    <row r="177" spans="1:11" ht="15.75" customHeight="1" x14ac:dyDescent="0.25">
      <c r="A177" s="14">
        <f>'Введення інформації'!A178</f>
        <v>0</v>
      </c>
      <c r="B177" s="14">
        <f>'Введення інформації'!B178</f>
        <v>0</v>
      </c>
      <c r="C177" s="16" t="str">
        <f>IF(ISBLANK('Введення інформації'!A178)=FALSE(),(MID('Введення інформації'!C178, 7, 4)&amp;"-"&amp;MID('Введення інформації'!C178, 4, 2)&amp;"-"&amp;MID('Введення інформації'!C178, 1, 2)), "")</f>
        <v/>
      </c>
      <c r="D177" s="18" t="str">
        <f>IF(AND(NOT(ISBLANK('Введення інформації'!A178)), NOT(ISBLANK('Введення інформації'!D178))),(MID('Введення інформації'!D178, 7, 4)&amp;"-"&amp;MID('Введення інформації'!D178, 4, 2)&amp;"-"&amp;MID('Введення інформації'!D178, 1, 2)), IF(AND(ISBLANK('Введення інформації'!D178), NOT(ISBLANK('Введення інформації'!A178))),"null",""))</f>
        <v/>
      </c>
      <c r="E177" s="20">
        <f>'Введення інформації'!E178</f>
        <v>0</v>
      </c>
      <c r="F177" s="20">
        <f>'Введення інформації'!F178</f>
        <v>0</v>
      </c>
      <c r="G177" s="16" t="str">
        <f>IF(ISBLANK('Введення інформації'!A178)=FALSE(),(MID('Введення інформації'!G178, 7, 4)&amp;"-"&amp;MID('Введення інформації'!G178, 4, 2)&amp;"-"&amp;MID('Введення інформації'!G178, 1, 2)), "")</f>
        <v/>
      </c>
      <c r="H177" s="14">
        <f>'Введення інформації'!H178</f>
        <v>0</v>
      </c>
      <c r="I177" s="14">
        <f>'Введення інформації'!I178</f>
        <v>0</v>
      </c>
      <c r="J177" s="16" t="str">
        <f>IF(ISBLANK('Введення інформації'!J178)=FALSE(),'Введення інформації'!J178,IF(ISBLANK('Введення інформації'!A178)=FALSE(),"null",""))</f>
        <v/>
      </c>
      <c r="K177" s="14">
        <f>'Введення інформації'!K178</f>
        <v>0</v>
      </c>
    </row>
    <row r="178" spans="1:11" ht="15.75" customHeight="1" x14ac:dyDescent="0.25">
      <c r="A178" s="14">
        <f>'Введення інформації'!A179</f>
        <v>0</v>
      </c>
      <c r="B178" s="14">
        <f>'Введення інформації'!B179</f>
        <v>0</v>
      </c>
      <c r="C178" s="16" t="str">
        <f>IF(ISBLANK('Введення інформації'!A179)=FALSE(),(MID('Введення інформації'!C179, 7, 4)&amp;"-"&amp;MID('Введення інформації'!C179, 4, 2)&amp;"-"&amp;MID('Введення інформації'!C179, 1, 2)), "")</f>
        <v/>
      </c>
      <c r="D178" s="18" t="str">
        <f>IF(AND(NOT(ISBLANK('Введення інформації'!A179)), NOT(ISBLANK('Введення інформації'!D179))),(MID('Введення інформації'!D179, 7, 4)&amp;"-"&amp;MID('Введення інформації'!D179, 4, 2)&amp;"-"&amp;MID('Введення інформації'!D179, 1, 2)), IF(AND(ISBLANK('Введення інформації'!D179), NOT(ISBLANK('Введення інформації'!A179))),"null",""))</f>
        <v/>
      </c>
      <c r="E178" s="20">
        <f>'Введення інформації'!E179</f>
        <v>0</v>
      </c>
      <c r="F178" s="20">
        <f>'Введення інформації'!F179</f>
        <v>0</v>
      </c>
      <c r="G178" s="16" t="str">
        <f>IF(ISBLANK('Введення інформації'!A179)=FALSE(),(MID('Введення інформації'!G179, 7, 4)&amp;"-"&amp;MID('Введення інформації'!G179, 4, 2)&amp;"-"&amp;MID('Введення інформації'!G179, 1, 2)), "")</f>
        <v/>
      </c>
      <c r="H178" s="14">
        <f>'Введення інформації'!H179</f>
        <v>0</v>
      </c>
      <c r="I178" s="14">
        <f>'Введення інформації'!I179</f>
        <v>0</v>
      </c>
      <c r="J178" s="16" t="str">
        <f>IF(ISBLANK('Введення інформації'!J179)=FALSE(),'Введення інформації'!J179,IF(ISBLANK('Введення інформації'!A179)=FALSE(),"null",""))</f>
        <v/>
      </c>
      <c r="K178" s="14">
        <f>'Введення інформації'!K179</f>
        <v>0</v>
      </c>
    </row>
    <row r="179" spans="1:11" ht="15.75" customHeight="1" x14ac:dyDescent="0.25">
      <c r="A179" s="14">
        <f>'Введення інформації'!A180</f>
        <v>0</v>
      </c>
      <c r="B179" s="14">
        <f>'Введення інформації'!B180</f>
        <v>0</v>
      </c>
      <c r="C179" s="16" t="str">
        <f>IF(ISBLANK('Введення інформації'!A180)=FALSE(),(MID('Введення інформації'!C180, 7, 4)&amp;"-"&amp;MID('Введення інформації'!C180, 4, 2)&amp;"-"&amp;MID('Введення інформації'!C180, 1, 2)), "")</f>
        <v/>
      </c>
      <c r="D179" s="18" t="str">
        <f>IF(AND(NOT(ISBLANK('Введення інформації'!A180)), NOT(ISBLANK('Введення інформації'!D180))),(MID('Введення інформації'!D180, 7, 4)&amp;"-"&amp;MID('Введення інформації'!D180, 4, 2)&amp;"-"&amp;MID('Введення інформації'!D180, 1, 2)), IF(AND(ISBLANK('Введення інформації'!D180), NOT(ISBLANK('Введення інформації'!A180))),"null",""))</f>
        <v/>
      </c>
      <c r="E179" s="20">
        <f>'Введення інформації'!E180</f>
        <v>0</v>
      </c>
      <c r="F179" s="20">
        <f>'Введення інформації'!F180</f>
        <v>0</v>
      </c>
      <c r="G179" s="16" t="str">
        <f>IF(ISBLANK('Введення інформації'!A180)=FALSE(),(MID('Введення інформації'!G180, 7, 4)&amp;"-"&amp;MID('Введення інформації'!G180, 4, 2)&amp;"-"&amp;MID('Введення інформації'!G180, 1, 2)), "")</f>
        <v/>
      </c>
      <c r="H179" s="14">
        <f>'Введення інформації'!H180</f>
        <v>0</v>
      </c>
      <c r="I179" s="14">
        <f>'Введення інформації'!I180</f>
        <v>0</v>
      </c>
      <c r="J179" s="16" t="str">
        <f>IF(ISBLANK('Введення інформації'!J180)=FALSE(),'Введення інформації'!J180,IF(ISBLANK('Введення інформації'!A180)=FALSE(),"null",""))</f>
        <v/>
      </c>
      <c r="K179" s="14">
        <f>'Введення інформації'!K180</f>
        <v>0</v>
      </c>
    </row>
    <row r="180" spans="1:11" ht="15.75" customHeight="1" x14ac:dyDescent="0.25">
      <c r="A180" s="14">
        <f>'Введення інформації'!A181</f>
        <v>0</v>
      </c>
      <c r="B180" s="14">
        <f>'Введення інформації'!B181</f>
        <v>0</v>
      </c>
      <c r="C180" s="16" t="str">
        <f>IF(ISBLANK('Введення інформації'!A181)=FALSE(),(MID('Введення інформації'!C181, 7, 4)&amp;"-"&amp;MID('Введення інформації'!C181, 4, 2)&amp;"-"&amp;MID('Введення інформації'!C181, 1, 2)), "")</f>
        <v/>
      </c>
      <c r="D180" s="18" t="str">
        <f>IF(AND(NOT(ISBLANK('Введення інформації'!A181)), NOT(ISBLANK('Введення інформації'!D181))),(MID('Введення інформації'!D181, 7, 4)&amp;"-"&amp;MID('Введення інформації'!D181, 4, 2)&amp;"-"&amp;MID('Введення інформації'!D181, 1, 2)), IF(AND(ISBLANK('Введення інформації'!D181), NOT(ISBLANK('Введення інформації'!A181))),"null",""))</f>
        <v/>
      </c>
      <c r="E180" s="20">
        <f>'Введення інформації'!E181</f>
        <v>0</v>
      </c>
      <c r="F180" s="20">
        <f>'Введення інформації'!F181</f>
        <v>0</v>
      </c>
      <c r="G180" s="16" t="str">
        <f>IF(ISBLANK('Введення інформації'!A181)=FALSE(),(MID('Введення інформації'!G181, 7, 4)&amp;"-"&amp;MID('Введення інформації'!G181, 4, 2)&amp;"-"&amp;MID('Введення інформації'!G181, 1, 2)), "")</f>
        <v/>
      </c>
      <c r="H180" s="14">
        <f>'Введення інформації'!H181</f>
        <v>0</v>
      </c>
      <c r="I180" s="14">
        <f>'Введення інформації'!I181</f>
        <v>0</v>
      </c>
      <c r="J180" s="16" t="str">
        <f>IF(ISBLANK('Введення інформації'!J181)=FALSE(),'Введення інформації'!J181,IF(ISBLANK('Введення інформації'!A181)=FALSE(),"null",""))</f>
        <v/>
      </c>
      <c r="K180" s="14">
        <f>'Введення інформації'!K181</f>
        <v>0</v>
      </c>
    </row>
    <row r="181" spans="1:11" ht="15.75" customHeight="1" x14ac:dyDescent="0.25">
      <c r="A181" s="14">
        <f>'Введення інформації'!A182</f>
        <v>0</v>
      </c>
      <c r="B181" s="14">
        <f>'Введення інформації'!B182</f>
        <v>0</v>
      </c>
      <c r="C181" s="16" t="str">
        <f>IF(ISBLANK('Введення інформації'!A182)=FALSE(),(MID('Введення інформації'!C182, 7, 4)&amp;"-"&amp;MID('Введення інформації'!C182, 4, 2)&amp;"-"&amp;MID('Введення інформації'!C182, 1, 2)), "")</f>
        <v/>
      </c>
      <c r="D181" s="18" t="str">
        <f>IF(AND(NOT(ISBLANK('Введення інформації'!A182)), NOT(ISBLANK('Введення інформації'!D182))),(MID('Введення інформації'!D182, 7, 4)&amp;"-"&amp;MID('Введення інформації'!D182, 4, 2)&amp;"-"&amp;MID('Введення інформації'!D182, 1, 2)), IF(AND(ISBLANK('Введення інформації'!D182), NOT(ISBLANK('Введення інформації'!A182))),"null",""))</f>
        <v/>
      </c>
      <c r="E181" s="20">
        <f>'Введення інформації'!E182</f>
        <v>0</v>
      </c>
      <c r="F181" s="20">
        <f>'Введення інформації'!F182</f>
        <v>0</v>
      </c>
      <c r="G181" s="16" t="str">
        <f>IF(ISBLANK('Введення інформації'!A182)=FALSE(),(MID('Введення інформації'!G182, 7, 4)&amp;"-"&amp;MID('Введення інформації'!G182, 4, 2)&amp;"-"&amp;MID('Введення інформації'!G182, 1, 2)), "")</f>
        <v/>
      </c>
      <c r="H181" s="14">
        <f>'Введення інформації'!H182</f>
        <v>0</v>
      </c>
      <c r="I181" s="14">
        <f>'Введення інформації'!I182</f>
        <v>0</v>
      </c>
      <c r="J181" s="16" t="str">
        <f>IF(ISBLANK('Введення інформації'!J182)=FALSE(),'Введення інформації'!J182,IF(ISBLANK('Введення інформації'!A182)=FALSE(),"null",""))</f>
        <v/>
      </c>
      <c r="K181" s="14">
        <f>'Введення інформації'!K182</f>
        <v>0</v>
      </c>
    </row>
    <row r="182" spans="1:11" ht="15.75" customHeight="1" x14ac:dyDescent="0.25">
      <c r="A182" s="14">
        <f>'Введення інформації'!A183</f>
        <v>0</v>
      </c>
      <c r="B182" s="14">
        <f>'Введення інформації'!B183</f>
        <v>0</v>
      </c>
      <c r="C182" s="16" t="str">
        <f>IF(ISBLANK('Введення інформації'!A183)=FALSE(),(MID('Введення інформації'!C183, 7, 4)&amp;"-"&amp;MID('Введення інформації'!C183, 4, 2)&amp;"-"&amp;MID('Введення інформації'!C183, 1, 2)), "")</f>
        <v/>
      </c>
      <c r="D182" s="18" t="str">
        <f>IF(AND(NOT(ISBLANK('Введення інформації'!A183)), NOT(ISBLANK('Введення інформації'!D183))),(MID('Введення інформації'!D183, 7, 4)&amp;"-"&amp;MID('Введення інформації'!D183, 4, 2)&amp;"-"&amp;MID('Введення інформації'!D183, 1, 2)), IF(AND(ISBLANK('Введення інформації'!D183), NOT(ISBLANK('Введення інформації'!A183))),"null",""))</f>
        <v/>
      </c>
      <c r="E182" s="20">
        <f>'Введення інформації'!E183</f>
        <v>0</v>
      </c>
      <c r="F182" s="20">
        <f>'Введення інформації'!F183</f>
        <v>0</v>
      </c>
      <c r="G182" s="16" t="str">
        <f>IF(ISBLANK('Введення інформації'!A183)=FALSE(),(MID('Введення інформації'!G183, 7, 4)&amp;"-"&amp;MID('Введення інформації'!G183, 4, 2)&amp;"-"&amp;MID('Введення інформації'!G183, 1, 2)), "")</f>
        <v/>
      </c>
      <c r="H182" s="14">
        <f>'Введення інформації'!H183</f>
        <v>0</v>
      </c>
      <c r="I182" s="14">
        <f>'Введення інформації'!I183</f>
        <v>0</v>
      </c>
      <c r="J182" s="16" t="str">
        <f>IF(ISBLANK('Введення інформації'!J183)=FALSE(),'Введення інформації'!J183,IF(ISBLANK('Введення інформації'!A183)=FALSE(),"null",""))</f>
        <v/>
      </c>
      <c r="K182" s="14">
        <f>'Введення інформації'!K183</f>
        <v>0</v>
      </c>
    </row>
    <row r="183" spans="1:11" ht="15.75" customHeight="1" x14ac:dyDescent="0.25">
      <c r="A183" s="14">
        <f>'Введення інформації'!A184</f>
        <v>0</v>
      </c>
      <c r="B183" s="14">
        <f>'Введення інформації'!B184</f>
        <v>0</v>
      </c>
      <c r="C183" s="16" t="str">
        <f>IF(ISBLANK('Введення інформації'!A184)=FALSE(),(MID('Введення інформації'!C184, 7, 4)&amp;"-"&amp;MID('Введення інформації'!C184, 4, 2)&amp;"-"&amp;MID('Введення інформації'!C184, 1, 2)), "")</f>
        <v/>
      </c>
      <c r="D183" s="18" t="str">
        <f>IF(AND(NOT(ISBLANK('Введення інформації'!A184)), NOT(ISBLANK('Введення інформації'!D184))),(MID('Введення інформації'!D184, 7, 4)&amp;"-"&amp;MID('Введення інформації'!D184, 4, 2)&amp;"-"&amp;MID('Введення інформації'!D184, 1, 2)), IF(AND(ISBLANK('Введення інформації'!D184), NOT(ISBLANK('Введення інформації'!A184))),"null",""))</f>
        <v/>
      </c>
      <c r="E183" s="20">
        <f>'Введення інформації'!E184</f>
        <v>0</v>
      </c>
      <c r="F183" s="20">
        <f>'Введення інформації'!F184</f>
        <v>0</v>
      </c>
      <c r="G183" s="16" t="str">
        <f>IF(ISBLANK('Введення інформації'!A184)=FALSE(),(MID('Введення інформації'!G184, 7, 4)&amp;"-"&amp;MID('Введення інформації'!G184, 4, 2)&amp;"-"&amp;MID('Введення інформації'!G184, 1, 2)), "")</f>
        <v/>
      </c>
      <c r="H183" s="14">
        <f>'Введення інформації'!H184</f>
        <v>0</v>
      </c>
      <c r="I183" s="14">
        <f>'Введення інформації'!I184</f>
        <v>0</v>
      </c>
      <c r="J183" s="16" t="str">
        <f>IF(ISBLANK('Введення інформації'!J184)=FALSE(),'Введення інформації'!J184,IF(ISBLANK('Введення інформації'!A184)=FALSE(),"null",""))</f>
        <v/>
      </c>
      <c r="K183" s="14">
        <f>'Введення інформації'!K184</f>
        <v>0</v>
      </c>
    </row>
    <row r="184" spans="1:11" ht="15.75" customHeight="1" x14ac:dyDescent="0.25">
      <c r="A184" s="14">
        <f>'Введення інформації'!A185</f>
        <v>0</v>
      </c>
      <c r="B184" s="14">
        <f>'Введення інформації'!B185</f>
        <v>0</v>
      </c>
      <c r="C184" s="16" t="str">
        <f>IF(ISBLANK('Введення інформації'!A185)=FALSE(),(MID('Введення інформації'!C185, 7, 4)&amp;"-"&amp;MID('Введення інформації'!C185, 4, 2)&amp;"-"&amp;MID('Введення інформації'!C185, 1, 2)), "")</f>
        <v/>
      </c>
      <c r="D184" s="18" t="str">
        <f>IF(AND(NOT(ISBLANK('Введення інформації'!A185)), NOT(ISBLANK('Введення інформації'!D185))),(MID('Введення інформації'!D185, 7, 4)&amp;"-"&amp;MID('Введення інформації'!D185, 4, 2)&amp;"-"&amp;MID('Введення інформації'!D185, 1, 2)), IF(AND(ISBLANK('Введення інформації'!D185), NOT(ISBLANK('Введення інформації'!A185))),"null",""))</f>
        <v/>
      </c>
      <c r="E184" s="20">
        <f>'Введення інформації'!E185</f>
        <v>0</v>
      </c>
      <c r="F184" s="20">
        <f>'Введення інформації'!F185</f>
        <v>0</v>
      </c>
      <c r="G184" s="16" t="str">
        <f>IF(ISBLANK('Введення інформації'!A185)=FALSE(),(MID('Введення інформації'!G185, 7, 4)&amp;"-"&amp;MID('Введення інформації'!G185, 4, 2)&amp;"-"&amp;MID('Введення інформації'!G185, 1, 2)), "")</f>
        <v/>
      </c>
      <c r="H184" s="14">
        <f>'Введення інформації'!H185</f>
        <v>0</v>
      </c>
      <c r="I184" s="14">
        <f>'Введення інформації'!I185</f>
        <v>0</v>
      </c>
      <c r="J184" s="16" t="str">
        <f>IF(ISBLANK('Введення інформації'!J185)=FALSE(),'Введення інформації'!J185,IF(ISBLANK('Введення інформації'!A185)=FALSE(),"null",""))</f>
        <v/>
      </c>
      <c r="K184" s="14">
        <f>'Введення інформації'!K185</f>
        <v>0</v>
      </c>
    </row>
    <row r="185" spans="1:11" ht="15.75" customHeight="1" x14ac:dyDescent="0.25">
      <c r="A185" s="14">
        <f>'Введення інформації'!A186</f>
        <v>0</v>
      </c>
      <c r="B185" s="14">
        <f>'Введення інформації'!B186</f>
        <v>0</v>
      </c>
      <c r="C185" s="16" t="str">
        <f>IF(ISBLANK('Введення інформації'!A186)=FALSE(),(MID('Введення інформації'!C186, 7, 4)&amp;"-"&amp;MID('Введення інформації'!C186, 4, 2)&amp;"-"&amp;MID('Введення інформації'!C186, 1, 2)), "")</f>
        <v/>
      </c>
      <c r="D185" s="18" t="str">
        <f>IF(AND(NOT(ISBLANK('Введення інформації'!A186)), NOT(ISBLANK('Введення інформації'!D186))),(MID('Введення інформації'!D186, 7, 4)&amp;"-"&amp;MID('Введення інформації'!D186, 4, 2)&amp;"-"&amp;MID('Введення інформації'!D186, 1, 2)), IF(AND(ISBLANK('Введення інформації'!D186), NOT(ISBLANK('Введення інформації'!A186))),"null",""))</f>
        <v/>
      </c>
      <c r="E185" s="20">
        <f>'Введення інформації'!E186</f>
        <v>0</v>
      </c>
      <c r="F185" s="20">
        <f>'Введення інформації'!F186</f>
        <v>0</v>
      </c>
      <c r="G185" s="16" t="str">
        <f>IF(ISBLANK('Введення інформації'!A186)=FALSE(),(MID('Введення інформації'!G186, 7, 4)&amp;"-"&amp;MID('Введення інформації'!G186, 4, 2)&amp;"-"&amp;MID('Введення інформації'!G186, 1, 2)), "")</f>
        <v/>
      </c>
      <c r="H185" s="14">
        <f>'Введення інформації'!H186</f>
        <v>0</v>
      </c>
      <c r="I185" s="14">
        <f>'Введення інформації'!I186</f>
        <v>0</v>
      </c>
      <c r="J185" s="16" t="str">
        <f>IF(ISBLANK('Введення інформації'!J186)=FALSE(),'Введення інформації'!J186,IF(ISBLANK('Введення інформації'!A186)=FALSE(),"null",""))</f>
        <v/>
      </c>
      <c r="K185" s="14">
        <f>'Введення інформації'!K186</f>
        <v>0</v>
      </c>
    </row>
    <row r="186" spans="1:11" ht="15.75" customHeight="1" x14ac:dyDescent="0.25">
      <c r="A186" s="14">
        <f>'Введення інформації'!A187</f>
        <v>0</v>
      </c>
      <c r="B186" s="14">
        <f>'Введення інформації'!B187</f>
        <v>0</v>
      </c>
      <c r="C186" s="16" t="str">
        <f>IF(ISBLANK('Введення інформації'!A187)=FALSE(),(MID('Введення інформації'!C187, 7, 4)&amp;"-"&amp;MID('Введення інформації'!C187, 4, 2)&amp;"-"&amp;MID('Введення інформації'!C187, 1, 2)), "")</f>
        <v/>
      </c>
      <c r="D186" s="18" t="str">
        <f>IF(AND(NOT(ISBLANK('Введення інформації'!A187)), NOT(ISBLANK('Введення інформації'!D187))),(MID('Введення інформації'!D187, 7, 4)&amp;"-"&amp;MID('Введення інформації'!D187, 4, 2)&amp;"-"&amp;MID('Введення інформації'!D187, 1, 2)), IF(AND(ISBLANK('Введення інформації'!D187), NOT(ISBLANK('Введення інформації'!A187))),"null",""))</f>
        <v/>
      </c>
      <c r="E186" s="20">
        <f>'Введення інформації'!E187</f>
        <v>0</v>
      </c>
      <c r="F186" s="20">
        <f>'Введення інформації'!F187</f>
        <v>0</v>
      </c>
      <c r="G186" s="16" t="str">
        <f>IF(ISBLANK('Введення інформації'!A187)=FALSE(),(MID('Введення інформації'!G187, 7, 4)&amp;"-"&amp;MID('Введення інформації'!G187, 4, 2)&amp;"-"&amp;MID('Введення інформації'!G187, 1, 2)), "")</f>
        <v/>
      </c>
      <c r="H186" s="14">
        <f>'Введення інформації'!H187</f>
        <v>0</v>
      </c>
      <c r="I186" s="14">
        <f>'Введення інформації'!I187</f>
        <v>0</v>
      </c>
      <c r="J186" s="16" t="str">
        <f>IF(ISBLANK('Введення інформації'!J187)=FALSE(),'Введення інформації'!J187,IF(ISBLANK('Введення інформації'!A187)=FALSE(),"null",""))</f>
        <v/>
      </c>
      <c r="K186" s="14">
        <f>'Введення інформації'!K187</f>
        <v>0</v>
      </c>
    </row>
    <row r="187" spans="1:11" ht="15.75" customHeight="1" x14ac:dyDescent="0.25">
      <c r="A187" s="14">
        <f>'Введення інформації'!A188</f>
        <v>0</v>
      </c>
      <c r="B187" s="14">
        <f>'Введення інформації'!B188</f>
        <v>0</v>
      </c>
      <c r="C187" s="16" t="str">
        <f>IF(ISBLANK('Введення інформації'!A188)=FALSE(),(MID('Введення інформації'!C188, 7, 4)&amp;"-"&amp;MID('Введення інформації'!C188, 4, 2)&amp;"-"&amp;MID('Введення інформації'!C188, 1, 2)), "")</f>
        <v/>
      </c>
      <c r="D187" s="18" t="str">
        <f>IF(AND(NOT(ISBLANK('Введення інформації'!A188)), NOT(ISBLANK('Введення інформації'!D188))),(MID('Введення інформації'!D188, 7, 4)&amp;"-"&amp;MID('Введення інформації'!D188, 4, 2)&amp;"-"&amp;MID('Введення інформації'!D188, 1, 2)), IF(AND(ISBLANK('Введення інформації'!D188), NOT(ISBLANK('Введення інформації'!A188))),"null",""))</f>
        <v/>
      </c>
      <c r="E187" s="20">
        <f>'Введення інформації'!E188</f>
        <v>0</v>
      </c>
      <c r="F187" s="20">
        <f>'Введення інформації'!F188</f>
        <v>0</v>
      </c>
      <c r="G187" s="16" t="str">
        <f>IF(ISBLANK('Введення інформації'!A188)=FALSE(),(MID('Введення інформації'!G188, 7, 4)&amp;"-"&amp;MID('Введення інформації'!G188, 4, 2)&amp;"-"&amp;MID('Введення інформації'!G188, 1, 2)), "")</f>
        <v/>
      </c>
      <c r="H187" s="14">
        <f>'Введення інформації'!H188</f>
        <v>0</v>
      </c>
      <c r="I187" s="14">
        <f>'Введення інформації'!I188</f>
        <v>0</v>
      </c>
      <c r="J187" s="16" t="str">
        <f>IF(ISBLANK('Введення інформації'!J188)=FALSE(),'Введення інформації'!J188,IF(ISBLANK('Введення інформації'!A188)=FALSE(),"null",""))</f>
        <v/>
      </c>
      <c r="K187" s="14">
        <f>'Введення інформації'!K188</f>
        <v>0</v>
      </c>
    </row>
    <row r="188" spans="1:11" ht="15.75" customHeight="1" x14ac:dyDescent="0.25">
      <c r="A188" s="27">
        <f>'Введення інформації'!A160</f>
        <v>0</v>
      </c>
      <c r="B188" s="27">
        <f>'Введення інформації'!B160</f>
        <v>0</v>
      </c>
      <c r="C188" s="28" t="str">
        <f>IF(ISBLANK('Введення інформації'!A160)=FALSE(),(MID('Введення інформації'!C160, 7, 4)&amp;"-"&amp;MID('Введення інформації'!C160, 4, 2)&amp;"-"&amp;MID('Введення інформації'!C160, 1, 2)), "")</f>
        <v/>
      </c>
      <c r="D188" s="29" t="str">
        <f>IF(AND(NOT(ISBLANK('Введення інформації'!A160)), NOT(ISBLANK('Введення інформації'!D160))),(MID('Введення інформації'!D160, 7, 4)&amp;"-"&amp;MID('Введення інформації'!D160, 4, 2)&amp;"-"&amp;MID('Введення інформації'!D160, 1, 2)), IF(AND(ISBLANK('Введення інформації'!D160), NOT(ISBLANK('Введення інформації'!A160))),"null",""))</f>
        <v/>
      </c>
      <c r="E188" s="30">
        <f>'Введення інформації'!E160</f>
        <v>0</v>
      </c>
      <c r="F188" s="30">
        <f>'Введення інформації'!F160</f>
        <v>0</v>
      </c>
      <c r="G188" s="28" t="str">
        <f>IF(ISBLANK('Введення інформації'!A160)=FALSE(),(MID('Введення інформації'!G160, 7, 4)&amp;"-"&amp;MID('Введення інформації'!G160, 4, 2)&amp;"-"&amp;MID('Введення інформації'!G160, 1, 2)), "")</f>
        <v/>
      </c>
      <c r="H188" s="27">
        <f>'Введення інформації'!H160</f>
        <v>0</v>
      </c>
      <c r="I188" s="27">
        <f>'Введення інформації'!I160</f>
        <v>0</v>
      </c>
      <c r="J188" s="28" t="str">
        <f>IF(ISBLANK('Введення інформації'!J160)=FALSE(),'Введення інформації'!J160,IF(ISBLANK('Введення інформації'!A160)=FALSE(),"null",""))</f>
        <v/>
      </c>
      <c r="K188" s="27">
        <f>'Введення інформації'!K160</f>
        <v>0</v>
      </c>
    </row>
    <row r="189" spans="1:11" ht="15.75" customHeight="1" x14ac:dyDescent="0.25">
      <c r="A189" s="27">
        <f>'Введення інформації'!A161</f>
        <v>0</v>
      </c>
      <c r="B189" s="27">
        <f>'Введення інформації'!B161</f>
        <v>0</v>
      </c>
      <c r="C189" s="28" t="str">
        <f>IF(ISBLANK('Введення інформації'!A161)=FALSE(),(MID('Введення інформації'!C161, 7, 4)&amp;"-"&amp;MID('Введення інформації'!C161, 4, 2)&amp;"-"&amp;MID('Введення інформації'!C161, 1, 2)), "")</f>
        <v/>
      </c>
      <c r="D189" s="29" t="str">
        <f>IF(AND(NOT(ISBLANK('Введення інформації'!A161)), NOT(ISBLANK('Введення інформації'!D161))),(MID('Введення інформації'!D161, 7, 4)&amp;"-"&amp;MID('Введення інформації'!D161, 4, 2)&amp;"-"&amp;MID('Введення інформації'!D161, 1, 2)), IF(AND(ISBLANK('Введення інформації'!D161), NOT(ISBLANK('Введення інформації'!A161))),"null",""))</f>
        <v/>
      </c>
      <c r="E189" s="30">
        <f>'Введення інформації'!E161</f>
        <v>0</v>
      </c>
      <c r="F189" s="30">
        <f>'Введення інформації'!F161</f>
        <v>0</v>
      </c>
      <c r="G189" s="28" t="str">
        <f>IF(ISBLANK('Введення інформації'!A161)=FALSE(),(MID('Введення інформації'!G161, 7, 4)&amp;"-"&amp;MID('Введення інформації'!G161, 4, 2)&amp;"-"&amp;MID('Введення інформації'!G161, 1, 2)), "")</f>
        <v/>
      </c>
      <c r="H189" s="27">
        <f>'Введення інформації'!H161</f>
        <v>0</v>
      </c>
      <c r="I189" s="27">
        <f>'Введення інформації'!I161</f>
        <v>0</v>
      </c>
      <c r="J189" s="28" t="str">
        <f>IF(ISBLANK('Введення інформації'!J161)=FALSE(),'Введення інформації'!J161,IF(ISBLANK('Введення інформації'!A161)=FALSE(),"null",""))</f>
        <v/>
      </c>
      <c r="K189" s="27">
        <f>'Введення інформації'!K161</f>
        <v>0</v>
      </c>
    </row>
    <row r="190" spans="1:11" ht="15.75" customHeight="1" x14ac:dyDescent="0.25">
      <c r="A190" s="27">
        <f>'Введення інформації'!A162</f>
        <v>0</v>
      </c>
      <c r="B190" s="27">
        <f>'Введення інформації'!B162</f>
        <v>0</v>
      </c>
      <c r="C190" s="28" t="str">
        <f>IF(ISBLANK('Введення інформації'!A162)=FALSE(),(MID('Введення інформації'!C162, 7, 4)&amp;"-"&amp;MID('Введення інформації'!C162, 4, 2)&amp;"-"&amp;MID('Введення інформації'!C162, 1, 2)), "")</f>
        <v/>
      </c>
      <c r="D190" s="29" t="str">
        <f>IF(AND(NOT(ISBLANK('Введення інформації'!A162)), NOT(ISBLANK('Введення інформації'!D162))),(MID('Введення інформації'!D162, 7, 4)&amp;"-"&amp;MID('Введення інформації'!D162, 4, 2)&amp;"-"&amp;MID('Введення інформації'!D162, 1, 2)), IF(AND(ISBLANK('Введення інформації'!D162), NOT(ISBLANK('Введення інформації'!A162))),"null",""))</f>
        <v/>
      </c>
      <c r="E190" s="30">
        <f>'Введення інформації'!E162</f>
        <v>0</v>
      </c>
      <c r="F190" s="30">
        <f>'Введення інформації'!F162</f>
        <v>0</v>
      </c>
      <c r="G190" s="28" t="str">
        <f>IF(ISBLANK('Введення інформації'!A162)=FALSE(),(MID('Введення інформації'!G162, 7, 4)&amp;"-"&amp;MID('Введення інформації'!G162, 4, 2)&amp;"-"&amp;MID('Введення інформації'!G162, 1, 2)), "")</f>
        <v/>
      </c>
      <c r="H190" s="27">
        <f>'Введення інформації'!H162</f>
        <v>0</v>
      </c>
      <c r="I190" s="27">
        <f>'Введення інформації'!I162</f>
        <v>0</v>
      </c>
      <c r="J190" s="28" t="str">
        <f>IF(ISBLANK('Введення інформації'!J162)=FALSE(),'Введення інформації'!J162,IF(ISBLANK('Введення інформації'!A162)=FALSE(),"null",""))</f>
        <v/>
      </c>
      <c r="K190" s="27">
        <f>'Введення інформації'!K162</f>
        <v>0</v>
      </c>
    </row>
    <row r="191" spans="1:11" ht="15.75" customHeight="1" x14ac:dyDescent="0.25">
      <c r="A191" s="27">
        <f>'Введення інформації'!A163</f>
        <v>0</v>
      </c>
      <c r="B191" s="27">
        <f>'Введення інформації'!B163</f>
        <v>0</v>
      </c>
      <c r="C191" s="28" t="str">
        <f>IF(ISBLANK('Введення інформації'!A163)=FALSE(),(MID('Введення інформації'!C163, 7, 4)&amp;"-"&amp;MID('Введення інформації'!C163, 4, 2)&amp;"-"&amp;MID('Введення інформації'!C163, 1, 2)), "")</f>
        <v/>
      </c>
      <c r="D191" s="29" t="str">
        <f>IF(AND(NOT(ISBLANK('Введення інформації'!A163)), NOT(ISBLANK('Введення інформації'!D163))),(MID('Введення інформації'!D163, 7, 4)&amp;"-"&amp;MID('Введення інформації'!D163, 4, 2)&amp;"-"&amp;MID('Введення інформації'!D163, 1, 2)), IF(AND(ISBLANK('Введення інформації'!D163), NOT(ISBLANK('Введення інформації'!A163))),"null",""))</f>
        <v/>
      </c>
      <c r="E191" s="30">
        <f>'Введення інформації'!E163</f>
        <v>0</v>
      </c>
      <c r="F191" s="30">
        <f>'Введення інформації'!F163</f>
        <v>0</v>
      </c>
      <c r="G191" s="28" t="str">
        <f>IF(ISBLANK('Введення інформації'!A163)=FALSE(),(MID('Введення інформації'!G163, 7, 4)&amp;"-"&amp;MID('Введення інформації'!G163, 4, 2)&amp;"-"&amp;MID('Введення інформації'!G163, 1, 2)), "")</f>
        <v/>
      </c>
      <c r="H191" s="27">
        <f>'Введення інформації'!H163</f>
        <v>0</v>
      </c>
      <c r="I191" s="27">
        <f>'Введення інформації'!I163</f>
        <v>0</v>
      </c>
      <c r="J191" s="28" t="str">
        <f>IF(ISBLANK('Введення інформації'!J163)=FALSE(),'Введення інформації'!J163,IF(ISBLANK('Введення інформації'!A163)=FALSE(),"null",""))</f>
        <v/>
      </c>
      <c r="K191" s="27">
        <f>'Введення інформації'!K163</f>
        <v>0</v>
      </c>
    </row>
    <row r="192" spans="1:11" ht="15.75" customHeight="1" x14ac:dyDescent="0.25">
      <c r="A192" s="27">
        <f>'Введення інформації'!A164</f>
        <v>0</v>
      </c>
      <c r="B192" s="27">
        <f>'Введення інформації'!B164</f>
        <v>0</v>
      </c>
      <c r="C192" s="28" t="str">
        <f>IF(ISBLANK('Введення інформації'!A164)=FALSE(),(MID('Введення інформації'!C164, 7, 4)&amp;"-"&amp;MID('Введення інформації'!C164, 4, 2)&amp;"-"&amp;MID('Введення інформації'!C164, 1, 2)), "")</f>
        <v/>
      </c>
      <c r="D192" s="29" t="str">
        <f>IF(AND(NOT(ISBLANK('Введення інформації'!A164)), NOT(ISBLANK('Введення інформації'!D164))),(MID('Введення інформації'!D164, 7, 4)&amp;"-"&amp;MID('Введення інформації'!D164, 4, 2)&amp;"-"&amp;MID('Введення інформації'!D164, 1, 2)), IF(AND(ISBLANK('Введення інформації'!D164), NOT(ISBLANK('Введення інформації'!A164))),"null",""))</f>
        <v/>
      </c>
      <c r="E192" s="30">
        <f>'Введення інформації'!E164</f>
        <v>0</v>
      </c>
      <c r="F192" s="30">
        <f>'Введення інформації'!F164</f>
        <v>0</v>
      </c>
      <c r="G192" s="28" t="str">
        <f>IF(ISBLANK('Введення інформації'!A164)=FALSE(),(MID('Введення інформації'!G164, 7, 4)&amp;"-"&amp;MID('Введення інформації'!G164, 4, 2)&amp;"-"&amp;MID('Введення інформації'!G164, 1, 2)), "")</f>
        <v/>
      </c>
      <c r="H192" s="27">
        <f>'Введення інформації'!H164</f>
        <v>0</v>
      </c>
      <c r="I192" s="27">
        <f>'Введення інформації'!I164</f>
        <v>0</v>
      </c>
      <c r="J192" s="28" t="str">
        <f>IF(ISBLANK('Введення інформації'!J164)=FALSE(),'Введення інформації'!J164,IF(ISBLANK('Введення інформації'!A164)=FALSE(),"null",""))</f>
        <v/>
      </c>
      <c r="K192" s="27">
        <f>'Введення інформації'!K164</f>
        <v>0</v>
      </c>
    </row>
    <row r="193" spans="1:11" ht="15.75" customHeight="1" x14ac:dyDescent="0.25">
      <c r="A193" s="27">
        <f>'Введення інформації'!A165</f>
        <v>0</v>
      </c>
      <c r="B193" s="27">
        <f>'Введення інформації'!B165</f>
        <v>0</v>
      </c>
      <c r="C193" s="28" t="str">
        <f>IF(ISBLANK('Введення інформації'!A165)=FALSE(),(MID('Введення інформації'!C165, 7, 4)&amp;"-"&amp;MID('Введення інформації'!C165, 4, 2)&amp;"-"&amp;MID('Введення інформації'!C165, 1, 2)), "")</f>
        <v/>
      </c>
      <c r="D193" s="29" t="str">
        <f>IF(AND(NOT(ISBLANK('Введення інформації'!A165)), NOT(ISBLANK('Введення інформації'!D165))),(MID('Введення інформації'!D165, 7, 4)&amp;"-"&amp;MID('Введення інформації'!D165, 4, 2)&amp;"-"&amp;MID('Введення інформації'!D165, 1, 2)), IF(AND(ISBLANK('Введення інформації'!D165), NOT(ISBLANK('Введення інформації'!A165))),"null",""))</f>
        <v/>
      </c>
      <c r="E193" s="30">
        <f>'Введення інформації'!E165</f>
        <v>0</v>
      </c>
      <c r="F193" s="30">
        <f>'Введення інформації'!F165</f>
        <v>0</v>
      </c>
      <c r="G193" s="28" t="str">
        <f>IF(ISBLANK('Введення інформації'!A165)=FALSE(),(MID('Введення інформації'!G165, 7, 4)&amp;"-"&amp;MID('Введення інформації'!G165, 4, 2)&amp;"-"&amp;MID('Введення інформації'!G165, 1, 2)), "")</f>
        <v/>
      </c>
      <c r="H193" s="27">
        <f>'Введення інформації'!H165</f>
        <v>0</v>
      </c>
      <c r="I193" s="27">
        <f>'Введення інформації'!I165</f>
        <v>0</v>
      </c>
      <c r="J193" s="28" t="str">
        <f>IF(ISBLANK('Введення інформації'!J165)=FALSE(),'Введення інформації'!J165,IF(ISBLANK('Введення інформації'!A165)=FALSE(),"null",""))</f>
        <v/>
      </c>
      <c r="K193" s="27">
        <f>'Введення інформації'!K165</f>
        <v>0</v>
      </c>
    </row>
    <row r="194" spans="1:11" ht="15.75" customHeight="1" x14ac:dyDescent="0.25">
      <c r="A194" s="27">
        <f>'Введення інформації'!A166</f>
        <v>0</v>
      </c>
      <c r="B194" s="27">
        <f>'Введення інформації'!B166</f>
        <v>0</v>
      </c>
      <c r="C194" s="28" t="str">
        <f>IF(ISBLANK('Введення інформації'!A166)=FALSE(),(MID('Введення інформації'!C166, 7, 4)&amp;"-"&amp;MID('Введення інформації'!C166, 4, 2)&amp;"-"&amp;MID('Введення інформації'!C166, 1, 2)), "")</f>
        <v/>
      </c>
      <c r="D194" s="29" t="str">
        <f>IF(AND(NOT(ISBLANK('Введення інформації'!A166)), NOT(ISBLANK('Введення інформації'!D166))),(MID('Введення інформації'!D166, 7, 4)&amp;"-"&amp;MID('Введення інформації'!D166, 4, 2)&amp;"-"&amp;MID('Введення інформації'!D166, 1, 2)), IF(AND(ISBLANK('Введення інформації'!D166), NOT(ISBLANK('Введення інформації'!A166))),"null",""))</f>
        <v/>
      </c>
      <c r="E194" s="30">
        <f>'Введення інформації'!E166</f>
        <v>0</v>
      </c>
      <c r="F194" s="30">
        <f>'Введення інформації'!F166</f>
        <v>0</v>
      </c>
      <c r="G194" s="28" t="str">
        <f>IF(ISBLANK('Введення інформації'!A166)=FALSE(),(MID('Введення інформації'!G166, 7, 4)&amp;"-"&amp;MID('Введення інформації'!G166, 4, 2)&amp;"-"&amp;MID('Введення інформації'!G166, 1, 2)), "")</f>
        <v/>
      </c>
      <c r="H194" s="27">
        <f>'Введення інформації'!H166</f>
        <v>0</v>
      </c>
      <c r="I194" s="27">
        <f>'Введення інформації'!I166</f>
        <v>0</v>
      </c>
      <c r="J194" s="28" t="str">
        <f>IF(ISBLANK('Введення інформації'!J166)=FALSE(),'Введення інформації'!J166,IF(ISBLANK('Введення інформації'!A166)=FALSE(),"null",""))</f>
        <v/>
      </c>
      <c r="K194" s="27">
        <f>'Введення інформації'!K166</f>
        <v>0</v>
      </c>
    </row>
    <row r="195" spans="1:11" ht="15.75" customHeight="1" x14ac:dyDescent="0.25">
      <c r="A195" s="27">
        <f>'Введення інформації'!A167</f>
        <v>0</v>
      </c>
      <c r="B195" s="27">
        <f>'Введення інформації'!B167</f>
        <v>0</v>
      </c>
      <c r="C195" s="28" t="str">
        <f>IF(ISBLANK('Введення інформації'!A167)=FALSE(),(MID('Введення інформації'!C167, 7, 4)&amp;"-"&amp;MID('Введення інформації'!C167, 4, 2)&amp;"-"&amp;MID('Введення інформації'!C167, 1, 2)), "")</f>
        <v/>
      </c>
      <c r="D195" s="29" t="str">
        <f>IF(AND(NOT(ISBLANK('Введення інформації'!A167)), NOT(ISBLANK('Введення інформації'!D167))),(MID('Введення інформації'!D167, 7, 4)&amp;"-"&amp;MID('Введення інформації'!D167, 4, 2)&amp;"-"&amp;MID('Введення інформації'!D167, 1, 2)), IF(AND(ISBLANK('Введення інформації'!D167), NOT(ISBLANK('Введення інформації'!A167))),"null",""))</f>
        <v/>
      </c>
      <c r="E195" s="30">
        <f>'Введення інформації'!E167</f>
        <v>0</v>
      </c>
      <c r="F195" s="30">
        <f>'Введення інформації'!F167</f>
        <v>0</v>
      </c>
      <c r="G195" s="28" t="str">
        <f>IF(ISBLANK('Введення інформації'!A167)=FALSE(),(MID('Введення інформації'!G167, 7, 4)&amp;"-"&amp;MID('Введення інформації'!G167, 4, 2)&amp;"-"&amp;MID('Введення інформації'!G167, 1, 2)), "")</f>
        <v/>
      </c>
      <c r="H195" s="27">
        <f>'Введення інформації'!H167</f>
        <v>0</v>
      </c>
      <c r="I195" s="27">
        <f>'Введення інформації'!I167</f>
        <v>0</v>
      </c>
      <c r="J195" s="28" t="str">
        <f>IF(ISBLANK('Введення інформації'!J167)=FALSE(),'Введення інформації'!J167,IF(ISBLANK('Введення інформації'!A167)=FALSE(),"null",""))</f>
        <v/>
      </c>
      <c r="K195" s="27">
        <f>'Введення інформації'!K167</f>
        <v>0</v>
      </c>
    </row>
    <row r="196" spans="1:11" ht="15.75" customHeight="1" x14ac:dyDescent="0.25">
      <c r="A196" s="27">
        <f>'Введення інформації'!A168</f>
        <v>0</v>
      </c>
      <c r="B196" s="27">
        <f>'Введення інформації'!B168</f>
        <v>0</v>
      </c>
      <c r="C196" s="28" t="str">
        <f>IF(ISBLANK('Введення інформації'!A168)=FALSE(),(MID('Введення інформації'!C168, 7, 4)&amp;"-"&amp;MID('Введення інформації'!C168, 4, 2)&amp;"-"&amp;MID('Введення інформації'!C168, 1, 2)), "")</f>
        <v/>
      </c>
      <c r="D196" s="29" t="str">
        <f>IF(AND(NOT(ISBLANK('Введення інформації'!A168)), NOT(ISBLANK('Введення інформації'!D168))),(MID('Введення інформації'!D168, 7, 4)&amp;"-"&amp;MID('Введення інформації'!D168, 4, 2)&amp;"-"&amp;MID('Введення інформації'!D168, 1, 2)), IF(AND(ISBLANK('Введення інформації'!D168), NOT(ISBLANK('Введення інформації'!A168))),"null",""))</f>
        <v/>
      </c>
      <c r="E196" s="30">
        <f>'Введення інформації'!E168</f>
        <v>0</v>
      </c>
      <c r="F196" s="30">
        <f>'Введення інформації'!F168</f>
        <v>0</v>
      </c>
      <c r="G196" s="28" t="str">
        <f>IF(ISBLANK('Введення інформації'!A168)=FALSE(),(MID('Введення інформації'!G168, 7, 4)&amp;"-"&amp;MID('Введення інформації'!G168, 4, 2)&amp;"-"&amp;MID('Введення інформації'!G168, 1, 2)), "")</f>
        <v/>
      </c>
      <c r="H196" s="27">
        <f>'Введення інформації'!H168</f>
        <v>0</v>
      </c>
      <c r="I196" s="27">
        <f>'Введення інформації'!I168</f>
        <v>0</v>
      </c>
      <c r="J196" s="28" t="str">
        <f>IF(ISBLANK('Введення інформації'!J168)=FALSE(),'Введення інформації'!J168,IF(ISBLANK('Введення інформації'!A168)=FALSE(),"null",""))</f>
        <v/>
      </c>
      <c r="K196" s="27">
        <f>'Введення інформації'!K168</f>
        <v>0</v>
      </c>
    </row>
    <row r="197" spans="1:11" ht="15.75" customHeight="1" x14ac:dyDescent="0.25">
      <c r="A197" s="27">
        <f>'Введення інформації'!A169</f>
        <v>0</v>
      </c>
      <c r="B197" s="27">
        <f>'Введення інформації'!B169</f>
        <v>0</v>
      </c>
      <c r="C197" s="28" t="str">
        <f>IF(ISBLANK('Введення інформації'!A169)=FALSE(),(MID('Введення інформації'!C169, 7, 4)&amp;"-"&amp;MID('Введення інформації'!C169, 4, 2)&amp;"-"&amp;MID('Введення інформації'!C169, 1, 2)), "")</f>
        <v/>
      </c>
      <c r="D197" s="29" t="str">
        <f>IF(AND(NOT(ISBLANK('Введення інформації'!A169)), NOT(ISBLANK('Введення інформації'!D169))),(MID('Введення інформації'!D169, 7, 4)&amp;"-"&amp;MID('Введення інформації'!D169, 4, 2)&amp;"-"&amp;MID('Введення інформації'!D169, 1, 2)), IF(AND(ISBLANK('Введення інформації'!D169), NOT(ISBLANK('Введення інформації'!A169))),"null",""))</f>
        <v/>
      </c>
      <c r="E197" s="30">
        <f>'Введення інформації'!E169</f>
        <v>0</v>
      </c>
      <c r="F197" s="30">
        <f>'Введення інформації'!F169</f>
        <v>0</v>
      </c>
      <c r="G197" s="28" t="str">
        <f>IF(ISBLANK('Введення інформації'!A169)=FALSE(),(MID('Введення інформації'!G169, 7, 4)&amp;"-"&amp;MID('Введення інформації'!G169, 4, 2)&amp;"-"&amp;MID('Введення інформації'!G169, 1, 2)), "")</f>
        <v/>
      </c>
      <c r="H197" s="27">
        <f>'Введення інформації'!H169</f>
        <v>0</v>
      </c>
      <c r="I197" s="27">
        <f>'Введення інформації'!I169</f>
        <v>0</v>
      </c>
      <c r="J197" s="28" t="str">
        <f>IF(ISBLANK('Введення інформації'!J169)=FALSE(),'Введення інформації'!J169,IF(ISBLANK('Введення інформації'!A169)=FALSE(),"null",""))</f>
        <v/>
      </c>
      <c r="K197" s="27">
        <f>'Введення інформації'!K169</f>
        <v>0</v>
      </c>
    </row>
    <row r="198" spans="1:11" ht="15.75" customHeight="1" x14ac:dyDescent="0.25">
      <c r="A198" s="27">
        <f>'Введення інформації'!A170</f>
        <v>0</v>
      </c>
      <c r="B198" s="27">
        <f>'Введення інформації'!B170</f>
        <v>0</v>
      </c>
      <c r="C198" s="28" t="str">
        <f>IF(ISBLANK('Введення інформації'!A170)=FALSE(),(MID('Введення інформації'!C170, 7, 4)&amp;"-"&amp;MID('Введення інформації'!C170, 4, 2)&amp;"-"&amp;MID('Введення інформації'!C170, 1, 2)), "")</f>
        <v/>
      </c>
      <c r="D198" s="29" t="str">
        <f>IF(AND(NOT(ISBLANK('Введення інформації'!A170)), NOT(ISBLANK('Введення інформації'!D170))),(MID('Введення інформації'!D170, 7, 4)&amp;"-"&amp;MID('Введення інформації'!D170, 4, 2)&amp;"-"&amp;MID('Введення інформації'!D170, 1, 2)), IF(AND(ISBLANK('Введення інформації'!D170), NOT(ISBLANK('Введення інформації'!A170))),"null",""))</f>
        <v/>
      </c>
      <c r="E198" s="30">
        <f>'Введення інформації'!E170</f>
        <v>0</v>
      </c>
      <c r="F198" s="30">
        <f>'Введення інформації'!F170</f>
        <v>0</v>
      </c>
      <c r="G198" s="28" t="str">
        <f>IF(ISBLANK('Введення інформації'!A170)=FALSE(),(MID('Введення інформації'!G170, 7, 4)&amp;"-"&amp;MID('Введення інформації'!G170, 4, 2)&amp;"-"&amp;MID('Введення інформації'!G170, 1, 2)), "")</f>
        <v/>
      </c>
      <c r="H198" s="27">
        <f>'Введення інформації'!H170</f>
        <v>0</v>
      </c>
      <c r="I198" s="27">
        <f>'Введення інформації'!I170</f>
        <v>0</v>
      </c>
      <c r="J198" s="28" t="str">
        <f>IF(ISBLANK('Введення інформації'!J170)=FALSE(),'Введення інформації'!J170,IF(ISBLANK('Введення інформації'!A170)=FALSE(),"null",""))</f>
        <v/>
      </c>
      <c r="K198" s="27">
        <f>'Введення інформації'!K170</f>
        <v>0</v>
      </c>
    </row>
    <row r="199" spans="1:11" ht="15.75" customHeight="1" x14ac:dyDescent="0.25">
      <c r="A199" s="27">
        <f>'Введення інформації'!A171</f>
        <v>0</v>
      </c>
      <c r="B199" s="27">
        <f>'Введення інформації'!B171</f>
        <v>0</v>
      </c>
      <c r="C199" s="28" t="str">
        <f>IF(ISBLANK('Введення інформації'!A171)=FALSE(),(MID('Введення інформації'!C171, 7, 4)&amp;"-"&amp;MID('Введення інформації'!C171, 4, 2)&amp;"-"&amp;MID('Введення інформації'!C171, 1, 2)), "")</f>
        <v/>
      </c>
      <c r="D199" s="29" t="str">
        <f>IF(AND(NOT(ISBLANK('Введення інформації'!A171)), NOT(ISBLANK('Введення інформації'!D171))),(MID('Введення інформації'!D171, 7, 4)&amp;"-"&amp;MID('Введення інформації'!D171, 4, 2)&amp;"-"&amp;MID('Введення інформації'!D171, 1, 2)), IF(AND(ISBLANK('Введення інформації'!D171), NOT(ISBLANK('Введення інформації'!A171))),"null",""))</f>
        <v/>
      </c>
      <c r="E199" s="30">
        <f>'Введення інформації'!E171</f>
        <v>0</v>
      </c>
      <c r="F199" s="30">
        <f>'Введення інформації'!F171</f>
        <v>0</v>
      </c>
      <c r="G199" s="28" t="str">
        <f>IF(ISBLANK('Введення інформації'!A171)=FALSE(),(MID('Введення інформації'!G171, 7, 4)&amp;"-"&amp;MID('Введення інформації'!G171, 4, 2)&amp;"-"&amp;MID('Введення інформації'!G171, 1, 2)), "")</f>
        <v/>
      </c>
      <c r="H199" s="27">
        <f>'Введення інформації'!H171</f>
        <v>0</v>
      </c>
      <c r="I199" s="27">
        <f>'Введення інформації'!I171</f>
        <v>0</v>
      </c>
      <c r="J199" s="28" t="str">
        <f>IF(ISBLANK('Введення інформації'!J171)=FALSE(),'Введення інформації'!J171,IF(ISBLANK('Введення інформації'!A171)=FALSE(),"null",""))</f>
        <v/>
      </c>
      <c r="K199" s="27">
        <f>'Введення інформації'!K171</f>
        <v>0</v>
      </c>
    </row>
    <row r="200" spans="1:11" ht="15.75" customHeight="1" x14ac:dyDescent="0.25">
      <c r="A200" s="27">
        <f>'Введення інформації'!A172</f>
        <v>0</v>
      </c>
      <c r="B200" s="27">
        <f>'Введення інформації'!B172</f>
        <v>0</v>
      </c>
      <c r="C200" s="28" t="str">
        <f>IF(ISBLANK('Введення інформації'!A172)=FALSE(),(MID('Введення інформації'!C172, 7, 4)&amp;"-"&amp;MID('Введення інформації'!C172, 4, 2)&amp;"-"&amp;MID('Введення інформації'!C172, 1, 2)), "")</f>
        <v/>
      </c>
      <c r="D200" s="29" t="str">
        <f>IF(AND(NOT(ISBLANK('Введення інформації'!A172)), NOT(ISBLANK('Введення інформації'!D172))),(MID('Введення інформації'!D172, 7, 4)&amp;"-"&amp;MID('Введення інформації'!D172, 4, 2)&amp;"-"&amp;MID('Введення інформації'!D172, 1, 2)), IF(AND(ISBLANK('Введення інформації'!D172), NOT(ISBLANK('Введення інформації'!A172))),"null",""))</f>
        <v/>
      </c>
      <c r="E200" s="30">
        <f>'Введення інформації'!E172</f>
        <v>0</v>
      </c>
      <c r="F200" s="30">
        <f>'Введення інформації'!F172</f>
        <v>0</v>
      </c>
      <c r="G200" s="28" t="str">
        <f>IF(ISBLANK('Введення інформації'!A172)=FALSE(),(MID('Введення інформації'!G172, 7, 4)&amp;"-"&amp;MID('Введення інформації'!G172, 4, 2)&amp;"-"&amp;MID('Введення інформації'!G172, 1, 2)), "")</f>
        <v/>
      </c>
      <c r="H200" s="27">
        <f>'Введення інформації'!H172</f>
        <v>0</v>
      </c>
      <c r="I200" s="27">
        <f>'Введення інформації'!I172</f>
        <v>0</v>
      </c>
      <c r="J200" s="28" t="str">
        <f>IF(ISBLANK('Введення інформації'!J172)=FALSE(),'Введення інформації'!J172,IF(ISBLANK('Введення інформації'!A172)=FALSE(),"null",""))</f>
        <v/>
      </c>
      <c r="K200" s="27">
        <f>'Введення інформації'!K172</f>
        <v>0</v>
      </c>
    </row>
    <row r="201" spans="1:11" ht="15.75" customHeight="1" x14ac:dyDescent="0.25">
      <c r="A201" s="27">
        <f>'Введення інформації'!A173</f>
        <v>0</v>
      </c>
      <c r="B201" s="27">
        <f>'Введення інформації'!B173</f>
        <v>0</v>
      </c>
      <c r="C201" s="28" t="str">
        <f>IF(ISBLANK('Введення інформації'!A173)=FALSE(),(MID('Введення інформації'!C173, 7, 4)&amp;"-"&amp;MID('Введення інформації'!C173, 4, 2)&amp;"-"&amp;MID('Введення інформації'!C173, 1, 2)), "")</f>
        <v/>
      </c>
      <c r="D201" s="29" t="str">
        <f>IF(AND(NOT(ISBLANK('Введення інформації'!A173)), NOT(ISBLANK('Введення інформації'!D173))),(MID('Введення інформації'!D173, 7, 4)&amp;"-"&amp;MID('Введення інформації'!D173, 4, 2)&amp;"-"&amp;MID('Введення інформації'!D173, 1, 2)), IF(AND(ISBLANK('Введення інформації'!D173), NOT(ISBLANK('Введення інформації'!A173))),"null",""))</f>
        <v/>
      </c>
      <c r="E201" s="30">
        <f>'Введення інформації'!E173</f>
        <v>0</v>
      </c>
      <c r="F201" s="30">
        <f>'Введення інформації'!F173</f>
        <v>0</v>
      </c>
      <c r="G201" s="28" t="str">
        <f>IF(ISBLANK('Введення інформації'!A173)=FALSE(),(MID('Введення інформації'!G173, 7, 4)&amp;"-"&amp;MID('Введення інформації'!G173, 4, 2)&amp;"-"&amp;MID('Введення інформації'!G173, 1, 2)), "")</f>
        <v/>
      </c>
      <c r="H201" s="27">
        <f>'Введення інформації'!H173</f>
        <v>0</v>
      </c>
      <c r="I201" s="27">
        <f>'Введення інформації'!I173</f>
        <v>0</v>
      </c>
      <c r="J201" s="28" t="str">
        <f>IF(ISBLANK('Введення інформації'!J173)=FALSE(),'Введення інформації'!J173,IF(ISBLANK('Введення інформації'!A173)=FALSE(),"null",""))</f>
        <v/>
      </c>
      <c r="K201" s="27">
        <f>'Введення інформації'!K173</f>
        <v>0</v>
      </c>
    </row>
    <row r="202" spans="1:11" ht="15.75" customHeight="1" x14ac:dyDescent="0.25">
      <c r="A202" s="27">
        <f>'Введення інформації'!A174</f>
        <v>0</v>
      </c>
      <c r="B202" s="27">
        <f>'Введення інформації'!B174</f>
        <v>0</v>
      </c>
      <c r="C202" s="28" t="str">
        <f>IF(ISBLANK('Введення інформації'!A174)=FALSE(),(MID('Введення інформації'!C174, 7, 4)&amp;"-"&amp;MID('Введення інформації'!C174, 4, 2)&amp;"-"&amp;MID('Введення інформації'!C174, 1, 2)), "")</f>
        <v/>
      </c>
      <c r="D202" s="29" t="str">
        <f>IF(AND(NOT(ISBLANK('Введення інформації'!A174)), NOT(ISBLANK('Введення інформації'!D174))),(MID('Введення інформації'!D174, 7, 4)&amp;"-"&amp;MID('Введення інформації'!D174, 4, 2)&amp;"-"&amp;MID('Введення інформації'!D174, 1, 2)), IF(AND(ISBLANK('Введення інформації'!D174), NOT(ISBLANK('Введення інформації'!A174))),"null",""))</f>
        <v/>
      </c>
      <c r="E202" s="30">
        <f>'Введення інформації'!E174</f>
        <v>0</v>
      </c>
      <c r="F202" s="30">
        <f>'Введення інформації'!F174</f>
        <v>0</v>
      </c>
      <c r="G202" s="28" t="str">
        <f>IF(ISBLANK('Введення інформації'!A174)=FALSE(),(MID('Введення інформації'!G174, 7, 4)&amp;"-"&amp;MID('Введення інформації'!G174, 4, 2)&amp;"-"&amp;MID('Введення інформації'!G174, 1, 2)), "")</f>
        <v/>
      </c>
      <c r="H202" s="27">
        <f>'Введення інформації'!H174</f>
        <v>0</v>
      </c>
      <c r="I202" s="27">
        <f>'Введення інформації'!I174</f>
        <v>0</v>
      </c>
      <c r="J202" s="28" t="str">
        <f>IF(ISBLANK('Введення інформації'!J174)=FALSE(),'Введення інформації'!J174,IF(ISBLANK('Введення інформації'!A174)=FALSE(),"null",""))</f>
        <v/>
      </c>
      <c r="K202" s="27">
        <f>'Введення інформації'!K174</f>
        <v>0</v>
      </c>
    </row>
    <row r="203" spans="1:11" ht="15.75" customHeight="1" x14ac:dyDescent="0.25">
      <c r="A203" s="27">
        <f>'Введення інформації'!A175</f>
        <v>0</v>
      </c>
      <c r="B203" s="27">
        <f>'Введення інформації'!B175</f>
        <v>0</v>
      </c>
      <c r="C203" s="28" t="str">
        <f>IF(ISBLANK('Введення інформації'!A175)=FALSE(),(MID('Введення інформації'!C175, 7, 4)&amp;"-"&amp;MID('Введення інформації'!C175, 4, 2)&amp;"-"&amp;MID('Введення інформації'!C175, 1, 2)), "")</f>
        <v/>
      </c>
      <c r="D203" s="29" t="str">
        <f>IF(AND(NOT(ISBLANK('Введення інформації'!A175)), NOT(ISBLANK('Введення інформації'!D175))),(MID('Введення інформації'!D175, 7, 4)&amp;"-"&amp;MID('Введення інформації'!D175, 4, 2)&amp;"-"&amp;MID('Введення інформації'!D175, 1, 2)), IF(AND(ISBLANK('Введення інформації'!D175), NOT(ISBLANK('Введення інформації'!A175))),"null",""))</f>
        <v/>
      </c>
      <c r="E203" s="30">
        <f>'Введення інформації'!E175</f>
        <v>0</v>
      </c>
      <c r="F203" s="30">
        <f>'Введення інформації'!F175</f>
        <v>0</v>
      </c>
      <c r="G203" s="28" t="str">
        <f>IF(ISBLANK('Введення інформації'!A175)=FALSE(),(MID('Введення інформації'!G175, 7, 4)&amp;"-"&amp;MID('Введення інформації'!G175, 4, 2)&amp;"-"&amp;MID('Введення інформації'!G175, 1, 2)), "")</f>
        <v/>
      </c>
      <c r="H203" s="27">
        <f>'Введення інформації'!H175</f>
        <v>0</v>
      </c>
      <c r="I203" s="27">
        <f>'Введення інформації'!I175</f>
        <v>0</v>
      </c>
      <c r="J203" s="28" t="str">
        <f>IF(ISBLANK('Введення інформації'!J175)=FALSE(),'Введення інформації'!J175,IF(ISBLANK('Введення інформації'!A175)=FALSE(),"null",""))</f>
        <v/>
      </c>
      <c r="K203" s="27">
        <f>'Введення інформації'!K175</f>
        <v>0</v>
      </c>
    </row>
    <row r="204" spans="1:11" ht="15.75" customHeight="1" x14ac:dyDescent="0.25">
      <c r="A204" s="27">
        <f>'Введення інформації'!A176</f>
        <v>0</v>
      </c>
      <c r="B204" s="27">
        <f>'Введення інформації'!B176</f>
        <v>0</v>
      </c>
      <c r="C204" s="28" t="str">
        <f>IF(ISBLANK('Введення інформації'!A176)=FALSE(),(MID('Введення інформації'!C176, 7, 4)&amp;"-"&amp;MID('Введення інформації'!C176, 4, 2)&amp;"-"&amp;MID('Введення інформації'!C176, 1, 2)), "")</f>
        <v/>
      </c>
      <c r="D204" s="29" t="str">
        <f>IF(AND(NOT(ISBLANK('Введення інформації'!A176)), NOT(ISBLANK('Введення інформації'!D176))),(MID('Введення інформації'!D176, 7, 4)&amp;"-"&amp;MID('Введення інформації'!D176, 4, 2)&amp;"-"&amp;MID('Введення інформації'!D176, 1, 2)), IF(AND(ISBLANK('Введення інформації'!D176), NOT(ISBLANK('Введення інформації'!A176))),"null",""))</f>
        <v/>
      </c>
      <c r="E204" s="30">
        <f>'Введення інформації'!E176</f>
        <v>0</v>
      </c>
      <c r="F204" s="30">
        <f>'Введення інформації'!F176</f>
        <v>0</v>
      </c>
      <c r="G204" s="28" t="str">
        <f>IF(ISBLANK('Введення інформації'!A176)=FALSE(),(MID('Введення інформації'!G176, 7, 4)&amp;"-"&amp;MID('Введення інформації'!G176, 4, 2)&amp;"-"&amp;MID('Введення інформації'!G176, 1, 2)), "")</f>
        <v/>
      </c>
      <c r="H204" s="27">
        <f>'Введення інформації'!H176</f>
        <v>0</v>
      </c>
      <c r="I204" s="27">
        <f>'Введення інформації'!I176</f>
        <v>0</v>
      </c>
      <c r="J204" s="28" t="str">
        <f>IF(ISBLANK('Введення інформації'!J176)=FALSE(),'Введення інформації'!J176,IF(ISBLANK('Введення інформації'!A176)=FALSE(),"null",""))</f>
        <v/>
      </c>
      <c r="K204" s="27">
        <f>'Введення інформації'!K176</f>
        <v>0</v>
      </c>
    </row>
    <row r="205" spans="1:11" ht="15.75" customHeight="1" x14ac:dyDescent="0.25">
      <c r="A205" s="27">
        <f>'Введення інформації'!A177</f>
        <v>0</v>
      </c>
      <c r="B205" s="27">
        <f>'Введення інформації'!B177</f>
        <v>0</v>
      </c>
      <c r="C205" s="28" t="str">
        <f>IF(ISBLANK('Введення інформації'!A177)=FALSE(),(MID('Введення інформації'!C177, 7, 4)&amp;"-"&amp;MID('Введення інформації'!C177, 4, 2)&amp;"-"&amp;MID('Введення інформації'!C177, 1, 2)), "")</f>
        <v/>
      </c>
      <c r="D205" s="29" t="str">
        <f>IF(AND(NOT(ISBLANK('Введення інформації'!A177)), NOT(ISBLANK('Введення інформації'!D177))),(MID('Введення інформації'!D177, 7, 4)&amp;"-"&amp;MID('Введення інформації'!D177, 4, 2)&amp;"-"&amp;MID('Введення інформації'!D177, 1, 2)), IF(AND(ISBLANK('Введення інформації'!D177), NOT(ISBLANK('Введення інформації'!A177))),"null",""))</f>
        <v/>
      </c>
      <c r="E205" s="30">
        <f>'Введення інформації'!E177</f>
        <v>0</v>
      </c>
      <c r="F205" s="30">
        <f>'Введення інформації'!F177</f>
        <v>0</v>
      </c>
      <c r="G205" s="28" t="str">
        <f>IF(ISBLANK('Введення інформації'!A177)=FALSE(),(MID('Введення інформації'!G177, 7, 4)&amp;"-"&amp;MID('Введення інформації'!G177, 4, 2)&amp;"-"&amp;MID('Введення інформації'!G177, 1, 2)), "")</f>
        <v/>
      </c>
      <c r="H205" s="27">
        <f>'Введення інформації'!H177</f>
        <v>0</v>
      </c>
      <c r="I205" s="27">
        <f>'Введення інформації'!I177</f>
        <v>0</v>
      </c>
      <c r="J205" s="28" t="str">
        <f>IF(ISBLANK('Введення інформації'!J177)=FALSE(),'Введення інформації'!J177,IF(ISBLANK('Введення інформації'!A177)=FALSE(),"null",""))</f>
        <v/>
      </c>
      <c r="K205" s="27">
        <f>'Введення інформації'!K177</f>
        <v>0</v>
      </c>
    </row>
    <row r="206" spans="1:11" ht="15.75" customHeight="1" x14ac:dyDescent="0.25">
      <c r="A206" s="27">
        <f>'Введення інформації'!A178</f>
        <v>0</v>
      </c>
      <c r="B206" s="27">
        <f>'Введення інформації'!B178</f>
        <v>0</v>
      </c>
      <c r="C206" s="28" t="str">
        <f>IF(ISBLANK('Введення інформації'!A178)=FALSE(),(MID('Введення інформації'!C178, 7, 4)&amp;"-"&amp;MID('Введення інформації'!C178, 4, 2)&amp;"-"&amp;MID('Введення інформації'!C178, 1, 2)), "")</f>
        <v/>
      </c>
      <c r="D206" s="29" t="str">
        <f>IF(AND(NOT(ISBLANK('Введення інформації'!A178)), NOT(ISBLANK('Введення інформації'!D178))),(MID('Введення інформації'!D178, 7, 4)&amp;"-"&amp;MID('Введення інформації'!D178, 4, 2)&amp;"-"&amp;MID('Введення інформації'!D178, 1, 2)), IF(AND(ISBLANK('Введення інформації'!D178), NOT(ISBLANK('Введення інформації'!A178))),"null",""))</f>
        <v/>
      </c>
      <c r="E206" s="30">
        <f>'Введення інформації'!E178</f>
        <v>0</v>
      </c>
      <c r="F206" s="30">
        <f>'Введення інформації'!F178</f>
        <v>0</v>
      </c>
      <c r="G206" s="28" t="str">
        <f>IF(ISBLANK('Введення інформації'!A178)=FALSE(),(MID('Введення інформації'!G178, 7, 4)&amp;"-"&amp;MID('Введення інформації'!G178, 4, 2)&amp;"-"&amp;MID('Введення інформації'!G178, 1, 2)), "")</f>
        <v/>
      </c>
      <c r="H206" s="27">
        <f>'Введення інформації'!H178</f>
        <v>0</v>
      </c>
      <c r="I206" s="27">
        <f>'Введення інформації'!I178</f>
        <v>0</v>
      </c>
      <c r="J206" s="28" t="str">
        <f>IF(ISBLANK('Введення інформації'!J178)=FALSE(),'Введення інформації'!J178,IF(ISBLANK('Введення інформації'!A178)=FALSE(),"null",""))</f>
        <v/>
      </c>
      <c r="K206" s="27">
        <f>'Введення інформації'!K178</f>
        <v>0</v>
      </c>
    </row>
    <row r="207" spans="1:11" ht="15.75" customHeight="1" x14ac:dyDescent="0.25">
      <c r="A207" s="27">
        <f>'Введення інформації'!A179</f>
        <v>0</v>
      </c>
      <c r="B207" s="27">
        <f>'Введення інформації'!B179</f>
        <v>0</v>
      </c>
      <c r="C207" s="28" t="str">
        <f>IF(ISBLANK('Введення інформації'!A179)=FALSE(),(MID('Введення інформації'!C179, 7, 4)&amp;"-"&amp;MID('Введення інформації'!C179, 4, 2)&amp;"-"&amp;MID('Введення інформації'!C179, 1, 2)), "")</f>
        <v/>
      </c>
      <c r="D207" s="29" t="str">
        <f>IF(AND(NOT(ISBLANK('Введення інформації'!A179)), NOT(ISBLANK('Введення інформації'!D179))),(MID('Введення інформації'!D179, 7, 4)&amp;"-"&amp;MID('Введення інформації'!D179, 4, 2)&amp;"-"&amp;MID('Введення інформації'!D179, 1, 2)), IF(AND(ISBLANK('Введення інформації'!D179), NOT(ISBLANK('Введення інформації'!A179))),"null",""))</f>
        <v/>
      </c>
      <c r="E207" s="30">
        <f>'Введення інформації'!E179</f>
        <v>0</v>
      </c>
      <c r="F207" s="30">
        <f>'Введення інформації'!F179</f>
        <v>0</v>
      </c>
      <c r="G207" s="28" t="str">
        <f>IF(ISBLANK('Введення інформації'!A179)=FALSE(),(MID('Введення інформації'!G179, 7, 4)&amp;"-"&amp;MID('Введення інформації'!G179, 4, 2)&amp;"-"&amp;MID('Введення інформації'!G179, 1, 2)), "")</f>
        <v/>
      </c>
      <c r="H207" s="27">
        <f>'Введення інформації'!H179</f>
        <v>0</v>
      </c>
      <c r="I207" s="27">
        <f>'Введення інформації'!I179</f>
        <v>0</v>
      </c>
      <c r="J207" s="28" t="str">
        <f>IF(ISBLANK('Введення інформації'!J179)=FALSE(),'Введення інформації'!J179,IF(ISBLANK('Введення інформації'!A179)=FALSE(),"null",""))</f>
        <v/>
      </c>
      <c r="K207" s="27">
        <f>'Введення інформації'!K179</f>
        <v>0</v>
      </c>
    </row>
    <row r="208" spans="1:11" ht="15.75" customHeight="1" x14ac:dyDescent="0.25">
      <c r="A208" s="27">
        <f>'Введення інформації'!A180</f>
        <v>0</v>
      </c>
      <c r="B208" s="27">
        <f>'Введення інформації'!B180</f>
        <v>0</v>
      </c>
      <c r="C208" s="28" t="str">
        <f>IF(ISBLANK('Введення інформації'!A180)=FALSE(),(MID('Введення інформації'!C180, 7, 4)&amp;"-"&amp;MID('Введення інформації'!C180, 4, 2)&amp;"-"&amp;MID('Введення інформації'!C180, 1, 2)), "")</f>
        <v/>
      </c>
      <c r="D208" s="29" t="str">
        <f>IF(AND(NOT(ISBLANK('Введення інформації'!A180)), NOT(ISBLANK('Введення інформації'!D180))),(MID('Введення інформації'!D180, 7, 4)&amp;"-"&amp;MID('Введення інформації'!D180, 4, 2)&amp;"-"&amp;MID('Введення інформації'!D180, 1, 2)), IF(AND(ISBLANK('Введення інформації'!D180), NOT(ISBLANK('Введення інформації'!A180))),"null",""))</f>
        <v/>
      </c>
      <c r="E208" s="30">
        <f>'Введення інформації'!E180</f>
        <v>0</v>
      </c>
      <c r="F208" s="30">
        <f>'Введення інформації'!F180</f>
        <v>0</v>
      </c>
      <c r="G208" s="28" t="str">
        <f>IF(ISBLANK('Введення інформації'!A180)=FALSE(),(MID('Введення інформації'!G180, 7, 4)&amp;"-"&amp;MID('Введення інформації'!G180, 4, 2)&amp;"-"&amp;MID('Введення інформації'!G180, 1, 2)), "")</f>
        <v/>
      </c>
      <c r="H208" s="27">
        <f>'Введення інформації'!H180</f>
        <v>0</v>
      </c>
      <c r="I208" s="27">
        <f>'Введення інформації'!I180</f>
        <v>0</v>
      </c>
      <c r="J208" s="28" t="str">
        <f>IF(ISBLANK('Введення інформації'!J180)=FALSE(),'Введення інформації'!J180,IF(ISBLANK('Введення інформації'!A180)=FALSE(),"null",""))</f>
        <v/>
      </c>
      <c r="K208" s="27">
        <f>'Введення інформації'!K180</f>
        <v>0</v>
      </c>
    </row>
    <row r="209" spans="1:11" ht="15.75" customHeight="1" x14ac:dyDescent="0.25">
      <c r="A209" s="27">
        <f>'Введення інформації'!A181</f>
        <v>0</v>
      </c>
      <c r="B209" s="27">
        <f>'Введення інформації'!B181</f>
        <v>0</v>
      </c>
      <c r="C209" s="28" t="str">
        <f>IF(ISBLANK('Введення інформації'!A181)=FALSE(),(MID('Введення інформації'!C181, 7, 4)&amp;"-"&amp;MID('Введення інформації'!C181, 4, 2)&amp;"-"&amp;MID('Введення інформації'!C181, 1, 2)), "")</f>
        <v/>
      </c>
      <c r="D209" s="29" t="str">
        <f>IF(AND(NOT(ISBLANK('Введення інформації'!A181)), NOT(ISBLANK('Введення інформації'!D181))),(MID('Введення інформації'!D181, 7, 4)&amp;"-"&amp;MID('Введення інформації'!D181, 4, 2)&amp;"-"&amp;MID('Введення інформації'!D181, 1, 2)), IF(AND(ISBLANK('Введення інформації'!D181), NOT(ISBLANK('Введення інформації'!A181))),"null",""))</f>
        <v/>
      </c>
      <c r="E209" s="30">
        <f>'Введення інформації'!E181</f>
        <v>0</v>
      </c>
      <c r="F209" s="30">
        <f>'Введення інформації'!F181</f>
        <v>0</v>
      </c>
      <c r="G209" s="28" t="str">
        <f>IF(ISBLANK('Введення інформації'!A181)=FALSE(),(MID('Введення інформації'!G181, 7, 4)&amp;"-"&amp;MID('Введення інформації'!G181, 4, 2)&amp;"-"&amp;MID('Введення інформації'!G181, 1, 2)), "")</f>
        <v/>
      </c>
      <c r="H209" s="27">
        <f>'Введення інформації'!H181</f>
        <v>0</v>
      </c>
      <c r="I209" s="27">
        <f>'Введення інформації'!I181</f>
        <v>0</v>
      </c>
      <c r="J209" s="28" t="str">
        <f>IF(ISBLANK('Введення інформації'!J181)=FALSE(),'Введення інформації'!J181,IF(ISBLANK('Введення інформації'!A181)=FALSE(),"null",""))</f>
        <v/>
      </c>
      <c r="K209" s="27">
        <f>'Введення інформації'!K181</f>
        <v>0</v>
      </c>
    </row>
    <row r="210" spans="1:11" ht="15.75" customHeight="1" x14ac:dyDescent="0.25">
      <c r="A210" s="27">
        <f>'Введення інформації'!A182</f>
        <v>0</v>
      </c>
      <c r="B210" s="27">
        <f>'Введення інформації'!B182</f>
        <v>0</v>
      </c>
      <c r="C210" s="28" t="str">
        <f>IF(ISBLANK('Введення інформації'!A182)=FALSE(),(MID('Введення інформації'!C182, 7, 4)&amp;"-"&amp;MID('Введення інформації'!C182, 4, 2)&amp;"-"&amp;MID('Введення інформації'!C182, 1, 2)), "")</f>
        <v/>
      </c>
      <c r="D210" s="29" t="str">
        <f>IF(AND(NOT(ISBLANK('Введення інформації'!A182)), NOT(ISBLANK('Введення інформації'!D182))),(MID('Введення інформації'!D182, 7, 4)&amp;"-"&amp;MID('Введення інформації'!D182, 4, 2)&amp;"-"&amp;MID('Введення інформації'!D182, 1, 2)), IF(AND(ISBLANK('Введення інформації'!D182), NOT(ISBLANK('Введення інформації'!A182))),"null",""))</f>
        <v/>
      </c>
      <c r="E210" s="30">
        <f>'Введення інформації'!E182</f>
        <v>0</v>
      </c>
      <c r="F210" s="30">
        <f>'Введення інформації'!F182</f>
        <v>0</v>
      </c>
      <c r="G210" s="28" t="str">
        <f>IF(ISBLANK('Введення інформації'!A182)=FALSE(),(MID('Введення інформації'!G182, 7, 4)&amp;"-"&amp;MID('Введення інформації'!G182, 4, 2)&amp;"-"&amp;MID('Введення інформації'!G182, 1, 2)), "")</f>
        <v/>
      </c>
      <c r="H210" s="27">
        <f>'Введення інформації'!H182</f>
        <v>0</v>
      </c>
      <c r="I210" s="27">
        <f>'Введення інформації'!I182</f>
        <v>0</v>
      </c>
      <c r="J210" s="28" t="str">
        <f>IF(ISBLANK('Введення інформації'!J182)=FALSE(),'Введення інформації'!J182,IF(ISBLANK('Введення інформації'!A182)=FALSE(),"null",""))</f>
        <v/>
      </c>
      <c r="K210" s="27">
        <f>'Введення інформації'!K182</f>
        <v>0</v>
      </c>
    </row>
    <row r="211" spans="1:11" ht="15.75" customHeight="1" x14ac:dyDescent="0.25">
      <c r="A211" s="27">
        <f>'Введення інформації'!A183</f>
        <v>0</v>
      </c>
      <c r="B211" s="27">
        <f>'Введення інформації'!B183</f>
        <v>0</v>
      </c>
      <c r="C211" s="28" t="str">
        <f>IF(ISBLANK('Введення інформації'!A183)=FALSE(),(MID('Введення інформації'!C183, 7, 4)&amp;"-"&amp;MID('Введення інформації'!C183, 4, 2)&amp;"-"&amp;MID('Введення інформації'!C183, 1, 2)), "")</f>
        <v/>
      </c>
      <c r="D211" s="29" t="str">
        <f>IF(AND(NOT(ISBLANK('Введення інформації'!A183)), NOT(ISBLANK('Введення інформації'!D183))),(MID('Введення інформації'!D183, 7, 4)&amp;"-"&amp;MID('Введення інформації'!D183, 4, 2)&amp;"-"&amp;MID('Введення інформації'!D183, 1, 2)), IF(AND(ISBLANK('Введення інформації'!D183), NOT(ISBLANK('Введення інформації'!A183))),"null",""))</f>
        <v/>
      </c>
      <c r="E211" s="30">
        <f>'Введення інформації'!E183</f>
        <v>0</v>
      </c>
      <c r="F211" s="30">
        <f>'Введення інформації'!F183</f>
        <v>0</v>
      </c>
      <c r="G211" s="28" t="str">
        <f>IF(ISBLANK('Введення інформації'!A183)=FALSE(),(MID('Введення інформації'!G183, 7, 4)&amp;"-"&amp;MID('Введення інформації'!G183, 4, 2)&amp;"-"&amp;MID('Введення інформації'!G183, 1, 2)), "")</f>
        <v/>
      </c>
      <c r="H211" s="27">
        <f>'Введення інформації'!H183</f>
        <v>0</v>
      </c>
      <c r="I211" s="27">
        <f>'Введення інформації'!I183</f>
        <v>0</v>
      </c>
      <c r="J211" s="28" t="str">
        <f>IF(ISBLANK('Введення інформації'!J183)=FALSE(),'Введення інформації'!J183,IF(ISBLANK('Введення інформації'!A183)=FALSE(),"null",""))</f>
        <v/>
      </c>
      <c r="K211" s="27">
        <f>'Введення інформації'!K183</f>
        <v>0</v>
      </c>
    </row>
    <row r="212" spans="1:11" ht="15.75" customHeight="1" x14ac:dyDescent="0.25">
      <c r="A212" s="27">
        <f>'Введення інформації'!A184</f>
        <v>0</v>
      </c>
      <c r="B212" s="27">
        <f>'Введення інформації'!B184</f>
        <v>0</v>
      </c>
      <c r="C212" s="28" t="str">
        <f>IF(ISBLANK('Введення інформації'!A184)=FALSE(),(MID('Введення інформації'!C184, 7, 4)&amp;"-"&amp;MID('Введення інформації'!C184, 4, 2)&amp;"-"&amp;MID('Введення інформації'!C184, 1, 2)), "")</f>
        <v/>
      </c>
      <c r="D212" s="29" t="str">
        <f>IF(AND(NOT(ISBLANK('Введення інформації'!A184)), NOT(ISBLANK('Введення інформації'!D184))),(MID('Введення інформації'!D184, 7, 4)&amp;"-"&amp;MID('Введення інформації'!D184, 4, 2)&amp;"-"&amp;MID('Введення інформації'!D184, 1, 2)), IF(AND(ISBLANK('Введення інформації'!D184), NOT(ISBLANK('Введення інформації'!A184))),"null",""))</f>
        <v/>
      </c>
      <c r="E212" s="30">
        <f>'Введення інформації'!E184</f>
        <v>0</v>
      </c>
      <c r="F212" s="30">
        <f>'Введення інформації'!F184</f>
        <v>0</v>
      </c>
      <c r="G212" s="28" t="str">
        <f>IF(ISBLANK('Введення інформації'!A184)=FALSE(),(MID('Введення інформації'!G184, 7, 4)&amp;"-"&amp;MID('Введення інформації'!G184, 4, 2)&amp;"-"&amp;MID('Введення інформації'!G184, 1, 2)), "")</f>
        <v/>
      </c>
      <c r="H212" s="27">
        <f>'Введення інформації'!H184</f>
        <v>0</v>
      </c>
      <c r="I212" s="27">
        <f>'Введення інформації'!I184</f>
        <v>0</v>
      </c>
      <c r="J212" s="28" t="str">
        <f>IF(ISBLANK('Введення інформації'!J184)=FALSE(),'Введення інформації'!J184,IF(ISBLANK('Введення інформації'!A184)=FALSE(),"null",""))</f>
        <v/>
      </c>
      <c r="K212" s="27">
        <f>'Введення інформації'!K184</f>
        <v>0</v>
      </c>
    </row>
    <row r="213" spans="1:11" ht="15.75" customHeight="1" x14ac:dyDescent="0.25">
      <c r="A213" s="27">
        <f>'Введення інформації'!A185</f>
        <v>0</v>
      </c>
      <c r="B213" s="27">
        <f>'Введення інформації'!B185</f>
        <v>0</v>
      </c>
      <c r="C213" s="28" t="str">
        <f>IF(ISBLANK('Введення інформації'!A185)=FALSE(),(MID('Введення інформації'!C185, 7, 4)&amp;"-"&amp;MID('Введення інформації'!C185, 4, 2)&amp;"-"&amp;MID('Введення інформації'!C185, 1, 2)), "")</f>
        <v/>
      </c>
      <c r="D213" s="29" t="str">
        <f>IF(AND(NOT(ISBLANK('Введення інформації'!A185)), NOT(ISBLANK('Введення інформації'!D185))),(MID('Введення інформації'!D185, 7, 4)&amp;"-"&amp;MID('Введення інформації'!D185, 4, 2)&amp;"-"&amp;MID('Введення інформації'!D185, 1, 2)), IF(AND(ISBLANK('Введення інформації'!D185), NOT(ISBLANK('Введення інформації'!A185))),"null",""))</f>
        <v/>
      </c>
      <c r="E213" s="30">
        <f>'Введення інформації'!E185</f>
        <v>0</v>
      </c>
      <c r="F213" s="30">
        <f>'Введення інформації'!F185</f>
        <v>0</v>
      </c>
      <c r="G213" s="28" t="str">
        <f>IF(ISBLANK('Введення інформації'!A185)=FALSE(),(MID('Введення інформації'!G185, 7, 4)&amp;"-"&amp;MID('Введення інформації'!G185, 4, 2)&amp;"-"&amp;MID('Введення інформації'!G185, 1, 2)), "")</f>
        <v/>
      </c>
      <c r="H213" s="27">
        <f>'Введення інформації'!H185</f>
        <v>0</v>
      </c>
      <c r="I213" s="27">
        <f>'Введення інформації'!I185</f>
        <v>0</v>
      </c>
      <c r="J213" s="28" t="str">
        <f>IF(ISBLANK('Введення інформації'!J185)=FALSE(),'Введення інформації'!J185,IF(ISBLANK('Введення інформації'!A185)=FALSE(),"null",""))</f>
        <v/>
      </c>
      <c r="K213" s="27">
        <f>'Введення інформації'!K185</f>
        <v>0</v>
      </c>
    </row>
    <row r="214" spans="1:11" ht="15.75" customHeight="1" x14ac:dyDescent="0.25">
      <c r="A214" s="27">
        <f>'Введення інформації'!A186</f>
        <v>0</v>
      </c>
      <c r="B214" s="27">
        <f>'Введення інформації'!B186</f>
        <v>0</v>
      </c>
      <c r="C214" s="28" t="str">
        <f>IF(ISBLANK('Введення інформації'!A186)=FALSE(),(MID('Введення інформації'!C186, 7, 4)&amp;"-"&amp;MID('Введення інформації'!C186, 4, 2)&amp;"-"&amp;MID('Введення інформації'!C186, 1, 2)), "")</f>
        <v/>
      </c>
      <c r="D214" s="29" t="str">
        <f>IF(AND(NOT(ISBLANK('Введення інформації'!A186)), NOT(ISBLANK('Введення інформації'!D186))),(MID('Введення інформації'!D186, 7, 4)&amp;"-"&amp;MID('Введення інформації'!D186, 4, 2)&amp;"-"&amp;MID('Введення інформації'!D186, 1, 2)), IF(AND(ISBLANK('Введення інформації'!D186), NOT(ISBLANK('Введення інформації'!A186))),"null",""))</f>
        <v/>
      </c>
      <c r="E214" s="30">
        <f>'Введення інформації'!E186</f>
        <v>0</v>
      </c>
      <c r="F214" s="30">
        <f>'Введення інформації'!F186</f>
        <v>0</v>
      </c>
      <c r="G214" s="28" t="str">
        <f>IF(ISBLANK('Введення інформації'!A186)=FALSE(),(MID('Введення інформації'!G186, 7, 4)&amp;"-"&amp;MID('Введення інформації'!G186, 4, 2)&amp;"-"&amp;MID('Введення інформації'!G186, 1, 2)), "")</f>
        <v/>
      </c>
      <c r="H214" s="27">
        <f>'Введення інформації'!H186</f>
        <v>0</v>
      </c>
      <c r="I214" s="27">
        <f>'Введення інформації'!I186</f>
        <v>0</v>
      </c>
      <c r="J214" s="28" t="str">
        <f>IF(ISBLANK('Введення інформації'!J186)=FALSE(),'Введення інформації'!J186,IF(ISBLANK('Введення інформації'!A186)=FALSE(),"null",""))</f>
        <v/>
      </c>
      <c r="K214" s="27">
        <f>'Введення інформації'!K186</f>
        <v>0</v>
      </c>
    </row>
    <row r="215" spans="1:11" ht="15.75" customHeight="1" x14ac:dyDescent="0.25">
      <c r="A215" s="27">
        <f>'Введення інформації'!A187</f>
        <v>0</v>
      </c>
      <c r="B215" s="27">
        <f>'Введення інформації'!B187</f>
        <v>0</v>
      </c>
      <c r="C215" s="28" t="str">
        <f>IF(ISBLANK('Введення інформації'!A187)=FALSE(),(MID('Введення інформації'!C187, 7, 4)&amp;"-"&amp;MID('Введення інформації'!C187, 4, 2)&amp;"-"&amp;MID('Введення інформації'!C187, 1, 2)), "")</f>
        <v/>
      </c>
      <c r="D215" s="29" t="str">
        <f>IF(AND(NOT(ISBLANK('Введення інформації'!A187)), NOT(ISBLANK('Введення інформації'!D187))),(MID('Введення інформації'!D187, 7, 4)&amp;"-"&amp;MID('Введення інформації'!D187, 4, 2)&amp;"-"&amp;MID('Введення інформації'!D187, 1, 2)), IF(AND(ISBLANK('Введення інформації'!D187), NOT(ISBLANK('Введення інформації'!A187))),"null",""))</f>
        <v/>
      </c>
      <c r="E215" s="30">
        <f>'Введення інформації'!E187</f>
        <v>0</v>
      </c>
      <c r="F215" s="30">
        <f>'Введення інформації'!F187</f>
        <v>0</v>
      </c>
      <c r="G215" s="28" t="str">
        <f>IF(ISBLANK('Введення інформації'!A187)=FALSE(),(MID('Введення інформації'!G187, 7, 4)&amp;"-"&amp;MID('Введення інформації'!G187, 4, 2)&amp;"-"&amp;MID('Введення інформації'!G187, 1, 2)), "")</f>
        <v/>
      </c>
      <c r="H215" s="27">
        <f>'Введення інформації'!H187</f>
        <v>0</v>
      </c>
      <c r="I215" s="27">
        <f>'Введення інформації'!I187</f>
        <v>0</v>
      </c>
      <c r="J215" s="28" t="str">
        <f>IF(ISBLANK('Введення інформації'!J187)=FALSE(),'Введення інформації'!J187,IF(ISBLANK('Введення інформації'!A187)=FALSE(),"null",""))</f>
        <v/>
      </c>
      <c r="K215" s="27">
        <f>'Введення інформації'!K187</f>
        <v>0</v>
      </c>
    </row>
    <row r="216" spans="1:11" ht="15.75" customHeight="1" x14ac:dyDescent="0.25">
      <c r="A216" s="27">
        <f>'Введення інформації'!A188</f>
        <v>0</v>
      </c>
      <c r="B216" s="27">
        <f>'Введення інформації'!B188</f>
        <v>0</v>
      </c>
      <c r="C216" s="28" t="str">
        <f>IF(ISBLANK('Введення інформації'!A188)=FALSE(),(MID('Введення інформації'!C188, 7, 4)&amp;"-"&amp;MID('Введення інформації'!C188, 4, 2)&amp;"-"&amp;MID('Введення інформації'!C188, 1, 2)), "")</f>
        <v/>
      </c>
      <c r="D216" s="29" t="str">
        <f>IF(AND(NOT(ISBLANK('Введення інформації'!A188)), NOT(ISBLANK('Введення інформації'!D188))),(MID('Введення інформації'!D188, 7, 4)&amp;"-"&amp;MID('Введення інформації'!D188, 4, 2)&amp;"-"&amp;MID('Введення інформації'!D188, 1, 2)), IF(AND(ISBLANK('Введення інформації'!D188), NOT(ISBLANK('Введення інформації'!A188))),"null",""))</f>
        <v/>
      </c>
      <c r="E216" s="30">
        <f>'Введення інформації'!E188</f>
        <v>0</v>
      </c>
      <c r="F216" s="30">
        <f>'Введення інформації'!F188</f>
        <v>0</v>
      </c>
      <c r="G216" s="28" t="str">
        <f>IF(ISBLANK('Введення інформації'!A188)=FALSE(),(MID('Введення інформації'!G188, 7, 4)&amp;"-"&amp;MID('Введення інформації'!G188, 4, 2)&amp;"-"&amp;MID('Введення інформації'!G188, 1, 2)), "")</f>
        <v/>
      </c>
      <c r="H216" s="27">
        <f>'Введення інформації'!H188</f>
        <v>0</v>
      </c>
      <c r="I216" s="27">
        <f>'Введення інформації'!I188</f>
        <v>0</v>
      </c>
      <c r="J216" s="28" t="str">
        <f>IF(ISBLANK('Введення інформації'!J188)=FALSE(),'Введення інформації'!J188,IF(ISBLANK('Введення інформації'!A188)=FALSE(),"null",""))</f>
        <v/>
      </c>
      <c r="K216" s="27">
        <f>'Введення інформації'!K188</f>
        <v>0</v>
      </c>
    </row>
    <row r="217" spans="1:11" ht="15.75" customHeight="1" x14ac:dyDescent="0.25">
      <c r="A217" s="27">
        <f>'Введення інформації'!A189</f>
        <v>0</v>
      </c>
      <c r="B217" s="27">
        <f>'Введення інформації'!B189</f>
        <v>0</v>
      </c>
      <c r="C217" s="28" t="str">
        <f>IF(ISBLANK('Введення інформації'!A189)=FALSE(),(MID('Введення інформації'!C189, 7, 4)&amp;"-"&amp;MID('Введення інформації'!C189, 4, 2)&amp;"-"&amp;MID('Введення інформації'!C189, 1, 2)), "")</f>
        <v/>
      </c>
      <c r="D217" s="29" t="str">
        <f>IF(AND(NOT(ISBLANK('Введення інформації'!A189)), NOT(ISBLANK('Введення інформації'!D189))),(MID('Введення інформації'!D189, 7, 4)&amp;"-"&amp;MID('Введення інформації'!D189, 4, 2)&amp;"-"&amp;MID('Введення інформації'!D189, 1, 2)), IF(AND(ISBLANK('Введення інформації'!D189), NOT(ISBLANK('Введення інформації'!A189))),"null",""))</f>
        <v/>
      </c>
      <c r="E217" s="30">
        <f>'Введення інформації'!E189</f>
        <v>0</v>
      </c>
      <c r="F217" s="30">
        <f>'Введення інформації'!F189</f>
        <v>0</v>
      </c>
      <c r="G217" s="28" t="str">
        <f>IF(ISBLANK('Введення інформації'!A189)=FALSE(),(MID('Введення інформації'!G189, 7, 4)&amp;"-"&amp;MID('Введення інформації'!G189, 4, 2)&amp;"-"&amp;MID('Введення інформації'!G189, 1, 2)), "")</f>
        <v/>
      </c>
      <c r="H217" s="27">
        <f>'Введення інформації'!H189</f>
        <v>0</v>
      </c>
      <c r="I217" s="27">
        <f>'Введення інформації'!I189</f>
        <v>0</v>
      </c>
      <c r="J217" s="28" t="str">
        <f>IF(ISBLANK('Введення інформації'!J189)=FALSE(),'Введення інформації'!J189,IF(ISBLANK('Введення інформації'!A189)=FALSE(),"null",""))</f>
        <v/>
      </c>
      <c r="K217" s="27">
        <f>'Введення інформації'!K189</f>
        <v>0</v>
      </c>
    </row>
    <row r="218" spans="1:11" ht="15.75" customHeight="1" x14ac:dyDescent="0.25">
      <c r="A218" s="27">
        <f>'Введення інформації'!A190</f>
        <v>0</v>
      </c>
      <c r="B218" s="27">
        <f>'Введення інформації'!B190</f>
        <v>0</v>
      </c>
      <c r="C218" s="28" t="str">
        <f>IF(ISBLANK('Введення інформації'!A190)=FALSE(),(MID('Введення інформації'!C190, 7, 4)&amp;"-"&amp;MID('Введення інформації'!C190, 4, 2)&amp;"-"&amp;MID('Введення інформації'!C190, 1, 2)), "")</f>
        <v/>
      </c>
      <c r="D218" s="29" t="str">
        <f>IF(AND(NOT(ISBLANK('Введення інформації'!A190)), NOT(ISBLANK('Введення інформації'!D190))),(MID('Введення інформації'!D190, 7, 4)&amp;"-"&amp;MID('Введення інформації'!D190, 4, 2)&amp;"-"&amp;MID('Введення інформації'!D190, 1, 2)), IF(AND(ISBLANK('Введення інформації'!D190), NOT(ISBLANK('Введення інформації'!A190))),"null",""))</f>
        <v/>
      </c>
      <c r="E218" s="30">
        <f>'Введення інформації'!E190</f>
        <v>0</v>
      </c>
      <c r="F218" s="30">
        <f>'Введення інформації'!F190</f>
        <v>0</v>
      </c>
      <c r="G218" s="28" t="str">
        <f>IF(ISBLANK('Введення інформації'!A190)=FALSE(),(MID('Введення інформації'!G190, 7, 4)&amp;"-"&amp;MID('Введення інформації'!G190, 4, 2)&amp;"-"&amp;MID('Введення інформації'!G190, 1, 2)), "")</f>
        <v/>
      </c>
      <c r="H218" s="27">
        <f>'Введення інформації'!H190</f>
        <v>0</v>
      </c>
      <c r="I218" s="27">
        <f>'Введення інформації'!I190</f>
        <v>0</v>
      </c>
      <c r="J218" s="28" t="str">
        <f>IF(ISBLANK('Введення інформації'!J190)=FALSE(),'Введення інформації'!J190,IF(ISBLANK('Введення інформації'!A190)=FALSE(),"null",""))</f>
        <v/>
      </c>
      <c r="K218" s="27">
        <f>'Введення інформації'!K190</f>
        <v>0</v>
      </c>
    </row>
    <row r="219" spans="1:11" ht="15.75" customHeight="1" x14ac:dyDescent="0.25">
      <c r="A219" s="27">
        <f>'Введення інформації'!A191</f>
        <v>0</v>
      </c>
      <c r="B219" s="27">
        <f>'Введення інформації'!B191</f>
        <v>0</v>
      </c>
      <c r="C219" s="28" t="str">
        <f>IF(ISBLANK('Введення інформації'!A191)=FALSE(),(MID('Введення інформації'!C191, 7, 4)&amp;"-"&amp;MID('Введення інформації'!C191, 4, 2)&amp;"-"&amp;MID('Введення інформації'!C191, 1, 2)), "")</f>
        <v/>
      </c>
      <c r="D219" s="29" t="str">
        <f>IF(AND(NOT(ISBLANK('Введення інформації'!A191)), NOT(ISBLANK('Введення інформації'!D191))),(MID('Введення інформації'!D191, 7, 4)&amp;"-"&amp;MID('Введення інформації'!D191, 4, 2)&amp;"-"&amp;MID('Введення інформації'!D191, 1, 2)), IF(AND(ISBLANK('Введення інформації'!D191), NOT(ISBLANK('Введення інформації'!A191))),"null",""))</f>
        <v/>
      </c>
      <c r="E219" s="30">
        <f>'Введення інформації'!E191</f>
        <v>0</v>
      </c>
      <c r="F219" s="30">
        <f>'Введення інформації'!F191</f>
        <v>0</v>
      </c>
      <c r="G219" s="28" t="str">
        <f>IF(ISBLANK('Введення інформації'!A191)=FALSE(),(MID('Введення інформації'!G191, 7, 4)&amp;"-"&amp;MID('Введення інформації'!G191, 4, 2)&amp;"-"&amp;MID('Введення інформації'!G191, 1, 2)), "")</f>
        <v/>
      </c>
      <c r="H219" s="27">
        <f>'Введення інформації'!H191</f>
        <v>0</v>
      </c>
      <c r="I219" s="27">
        <f>'Введення інформації'!I191</f>
        <v>0</v>
      </c>
      <c r="J219" s="28" t="str">
        <f>IF(ISBLANK('Введення інформації'!J191)=FALSE(),'Введення інформації'!J191,IF(ISBLANK('Введення інформації'!A191)=FALSE(),"null",""))</f>
        <v/>
      </c>
      <c r="K219" s="27">
        <f>'Введення інформації'!K191</f>
        <v>0</v>
      </c>
    </row>
    <row r="220" spans="1:11" ht="15.75" customHeight="1" x14ac:dyDescent="0.25">
      <c r="A220" s="27">
        <f>'Введення інформації'!A192</f>
        <v>0</v>
      </c>
      <c r="B220" s="27">
        <f>'Введення інформації'!B192</f>
        <v>0</v>
      </c>
      <c r="C220" s="28" t="str">
        <f>IF(ISBLANK('Введення інформації'!A192)=FALSE(),(MID('Введення інформації'!C192, 7, 4)&amp;"-"&amp;MID('Введення інформації'!C192, 4, 2)&amp;"-"&amp;MID('Введення інформації'!C192, 1, 2)), "")</f>
        <v/>
      </c>
      <c r="D220" s="29" t="str">
        <f>IF(AND(NOT(ISBLANK('Введення інформації'!A192)), NOT(ISBLANK('Введення інформації'!D192))),(MID('Введення інформації'!D192, 7, 4)&amp;"-"&amp;MID('Введення інформації'!D192, 4, 2)&amp;"-"&amp;MID('Введення інформації'!D192, 1, 2)), IF(AND(ISBLANK('Введення інформації'!D192), NOT(ISBLANK('Введення інформації'!A192))),"null",""))</f>
        <v/>
      </c>
      <c r="E220" s="30">
        <f>'Введення інформації'!E192</f>
        <v>0</v>
      </c>
      <c r="F220" s="30">
        <f>'Введення інформації'!F192</f>
        <v>0</v>
      </c>
      <c r="G220" s="28" t="str">
        <f>IF(ISBLANK('Введення інформації'!A192)=FALSE(),(MID('Введення інформації'!G192, 7, 4)&amp;"-"&amp;MID('Введення інформації'!G192, 4, 2)&amp;"-"&amp;MID('Введення інформації'!G192, 1, 2)), "")</f>
        <v/>
      </c>
      <c r="H220" s="27">
        <f>'Введення інформації'!H192</f>
        <v>0</v>
      </c>
      <c r="I220" s="27">
        <f>'Введення інформації'!I192</f>
        <v>0</v>
      </c>
      <c r="J220" s="28" t="str">
        <f>IF(ISBLANK('Введення інформації'!J192)=FALSE(),'Введення інформації'!J192,IF(ISBLANK('Введення інформації'!A192)=FALSE(),"null",""))</f>
        <v/>
      </c>
      <c r="K220" s="27">
        <f>'Введення інформації'!K192</f>
        <v>0</v>
      </c>
    </row>
    <row r="221" spans="1:11" ht="15.75" customHeight="1" x14ac:dyDescent="0.25">
      <c r="A221" s="27">
        <f>'Введення інформації'!A193</f>
        <v>0</v>
      </c>
      <c r="B221" s="27">
        <f>'Введення інформації'!B193</f>
        <v>0</v>
      </c>
      <c r="C221" s="28" t="str">
        <f>IF(ISBLANK('Введення інформації'!A193)=FALSE(),(MID('Введення інформації'!C193, 7, 4)&amp;"-"&amp;MID('Введення інформації'!C193, 4, 2)&amp;"-"&amp;MID('Введення інформації'!C193, 1, 2)), "")</f>
        <v/>
      </c>
      <c r="D221" s="29" t="str">
        <f>IF(AND(NOT(ISBLANK('Введення інформації'!A193)), NOT(ISBLANK('Введення інформації'!D193))),(MID('Введення інформації'!D193, 7, 4)&amp;"-"&amp;MID('Введення інформації'!D193, 4, 2)&amp;"-"&amp;MID('Введення інформації'!D193, 1, 2)), IF(AND(ISBLANK('Введення інформації'!D193), NOT(ISBLANK('Введення інформації'!A193))),"null",""))</f>
        <v/>
      </c>
      <c r="E221" s="30">
        <f>'Введення інформації'!E193</f>
        <v>0</v>
      </c>
      <c r="F221" s="30">
        <f>'Введення інформації'!F193</f>
        <v>0</v>
      </c>
      <c r="G221" s="28" t="str">
        <f>IF(ISBLANK('Введення інформації'!A193)=FALSE(),(MID('Введення інформації'!G193, 7, 4)&amp;"-"&amp;MID('Введення інформації'!G193, 4, 2)&amp;"-"&amp;MID('Введення інформації'!G193, 1, 2)), "")</f>
        <v/>
      </c>
      <c r="H221" s="27">
        <f>'Введення інформації'!H193</f>
        <v>0</v>
      </c>
      <c r="I221" s="27">
        <f>'Введення інформації'!I193</f>
        <v>0</v>
      </c>
      <c r="J221" s="28" t="str">
        <f>IF(ISBLANK('Введення інформації'!J193)=FALSE(),'Введення інформації'!J193,IF(ISBLANK('Введення інформації'!A193)=FALSE(),"null",""))</f>
        <v/>
      </c>
      <c r="K221" s="27">
        <f>'Введення інформації'!K193</f>
        <v>0</v>
      </c>
    </row>
    <row r="222" spans="1:11" ht="15.75" customHeight="1" x14ac:dyDescent="0.25">
      <c r="A222" s="27">
        <f>'Введення інформації'!A194</f>
        <v>0</v>
      </c>
      <c r="B222" s="27">
        <f>'Введення інформації'!B194</f>
        <v>0</v>
      </c>
      <c r="C222" s="28" t="str">
        <f>IF(ISBLANK('Введення інформації'!A194)=FALSE(),(MID('Введення інформації'!C194, 7, 4)&amp;"-"&amp;MID('Введення інформації'!C194, 4, 2)&amp;"-"&amp;MID('Введення інформації'!C194, 1, 2)), "")</f>
        <v/>
      </c>
      <c r="D222" s="29" t="str">
        <f>IF(AND(NOT(ISBLANK('Введення інформації'!A194)), NOT(ISBLANK('Введення інформації'!D194))),(MID('Введення інформації'!D194, 7, 4)&amp;"-"&amp;MID('Введення інформації'!D194, 4, 2)&amp;"-"&amp;MID('Введення інформації'!D194, 1, 2)), IF(AND(ISBLANK('Введення інформації'!D194), NOT(ISBLANK('Введення інформації'!A194))),"null",""))</f>
        <v/>
      </c>
      <c r="E222" s="30">
        <f>'Введення інформації'!E194</f>
        <v>0</v>
      </c>
      <c r="F222" s="30">
        <f>'Введення інформації'!F194</f>
        <v>0</v>
      </c>
      <c r="G222" s="28" t="str">
        <f>IF(ISBLANK('Введення інформації'!A194)=FALSE(),(MID('Введення інформації'!G194, 7, 4)&amp;"-"&amp;MID('Введення інформації'!G194, 4, 2)&amp;"-"&amp;MID('Введення інформації'!G194, 1, 2)), "")</f>
        <v/>
      </c>
      <c r="H222" s="27">
        <f>'Введення інформації'!H194</f>
        <v>0</v>
      </c>
      <c r="I222" s="27">
        <f>'Введення інформації'!I194</f>
        <v>0</v>
      </c>
      <c r="J222" s="28" t="str">
        <f>IF(ISBLANK('Введення інформації'!J194)=FALSE(),'Введення інформації'!J194,IF(ISBLANK('Введення інформації'!A194)=FALSE(),"null",""))</f>
        <v/>
      </c>
      <c r="K222" s="27">
        <f>'Введення інформації'!K194</f>
        <v>0</v>
      </c>
    </row>
    <row r="223" spans="1:11" ht="15.75" customHeight="1" x14ac:dyDescent="0.25">
      <c r="A223" s="27">
        <f>'Введення інформації'!A195</f>
        <v>0</v>
      </c>
      <c r="B223" s="27">
        <f>'Введення інформації'!B195</f>
        <v>0</v>
      </c>
      <c r="C223" s="28" t="str">
        <f>IF(ISBLANK('Введення інформації'!A195)=FALSE(),(MID('Введення інформації'!C195, 7, 4)&amp;"-"&amp;MID('Введення інформації'!C195, 4, 2)&amp;"-"&amp;MID('Введення інформації'!C195, 1, 2)), "")</f>
        <v/>
      </c>
      <c r="D223" s="29" t="str">
        <f>IF(AND(NOT(ISBLANK('Введення інформації'!A195)), NOT(ISBLANK('Введення інформації'!D195))),(MID('Введення інформації'!D195, 7, 4)&amp;"-"&amp;MID('Введення інформації'!D195, 4, 2)&amp;"-"&amp;MID('Введення інформації'!D195, 1, 2)), IF(AND(ISBLANK('Введення інформації'!D195), NOT(ISBLANK('Введення інформації'!A195))),"null",""))</f>
        <v/>
      </c>
      <c r="E223" s="30">
        <f>'Введення інформації'!E195</f>
        <v>0</v>
      </c>
      <c r="F223" s="30">
        <f>'Введення інформації'!F195</f>
        <v>0</v>
      </c>
      <c r="G223" s="28" t="str">
        <f>IF(ISBLANK('Введення інформації'!A195)=FALSE(),(MID('Введення інформації'!G195, 7, 4)&amp;"-"&amp;MID('Введення інформації'!G195, 4, 2)&amp;"-"&amp;MID('Введення інформації'!G195, 1, 2)), "")</f>
        <v/>
      </c>
      <c r="H223" s="27">
        <f>'Введення інформації'!H195</f>
        <v>0</v>
      </c>
      <c r="I223" s="27">
        <f>'Введення інформації'!I195</f>
        <v>0</v>
      </c>
      <c r="J223" s="28" t="str">
        <f>IF(ISBLANK('Введення інформації'!J195)=FALSE(),'Введення інформації'!J195,IF(ISBLANK('Введення інформації'!A195)=FALSE(),"null",""))</f>
        <v/>
      </c>
      <c r="K223" s="27">
        <f>'Введення інформації'!K195</f>
        <v>0</v>
      </c>
    </row>
    <row r="224" spans="1:11" ht="15.75" customHeight="1" x14ac:dyDescent="0.25">
      <c r="A224" s="27">
        <f>'Введення інформації'!A196</f>
        <v>0</v>
      </c>
      <c r="B224" s="27">
        <f>'Введення інформації'!B196</f>
        <v>0</v>
      </c>
      <c r="C224" s="28" t="str">
        <f>IF(ISBLANK('Введення інформації'!A196)=FALSE(),(MID('Введення інформації'!C196, 7, 4)&amp;"-"&amp;MID('Введення інформації'!C196, 4, 2)&amp;"-"&amp;MID('Введення інформації'!C196, 1, 2)), "")</f>
        <v/>
      </c>
      <c r="D224" s="29" t="str">
        <f>IF(AND(NOT(ISBLANK('Введення інформації'!A196)), NOT(ISBLANK('Введення інформації'!D196))),(MID('Введення інформації'!D196, 7, 4)&amp;"-"&amp;MID('Введення інформації'!D196, 4, 2)&amp;"-"&amp;MID('Введення інформації'!D196, 1, 2)), IF(AND(ISBLANK('Введення інформації'!D196), NOT(ISBLANK('Введення інформації'!A196))),"null",""))</f>
        <v/>
      </c>
      <c r="E224" s="30">
        <f>'Введення інформації'!E196</f>
        <v>0</v>
      </c>
      <c r="F224" s="30">
        <f>'Введення інформації'!F196</f>
        <v>0</v>
      </c>
      <c r="G224" s="28" t="str">
        <f>IF(ISBLANK('Введення інформації'!A196)=FALSE(),(MID('Введення інформації'!G196, 7, 4)&amp;"-"&amp;MID('Введення інформації'!G196, 4, 2)&amp;"-"&amp;MID('Введення інформації'!G196, 1, 2)), "")</f>
        <v/>
      </c>
      <c r="H224" s="27">
        <f>'Введення інформації'!H196</f>
        <v>0</v>
      </c>
      <c r="I224" s="27">
        <f>'Введення інформації'!I196</f>
        <v>0</v>
      </c>
      <c r="J224" s="28" t="str">
        <f>IF(ISBLANK('Введення інформації'!J196)=FALSE(),'Введення інформації'!J196,IF(ISBLANK('Введення інформації'!A196)=FALSE(),"null",""))</f>
        <v/>
      </c>
      <c r="K224" s="27">
        <f>'Введення інформації'!K196</f>
        <v>0</v>
      </c>
    </row>
    <row r="225" spans="1:11" ht="15.75" customHeight="1" x14ac:dyDescent="0.25">
      <c r="A225" s="27">
        <f>'Введення інформації'!A197</f>
        <v>0</v>
      </c>
      <c r="B225" s="27">
        <f>'Введення інформації'!B197</f>
        <v>0</v>
      </c>
      <c r="C225" s="28" t="str">
        <f>IF(ISBLANK('Введення інформації'!A197)=FALSE(),(MID('Введення інформації'!C197, 7, 4)&amp;"-"&amp;MID('Введення інформації'!C197, 4, 2)&amp;"-"&amp;MID('Введення інформації'!C197, 1, 2)), "")</f>
        <v/>
      </c>
      <c r="D225" s="29" t="str">
        <f>IF(AND(NOT(ISBLANK('Введення інформації'!A197)), NOT(ISBLANK('Введення інформації'!D197))),(MID('Введення інформації'!D197, 7, 4)&amp;"-"&amp;MID('Введення інформації'!D197, 4, 2)&amp;"-"&amp;MID('Введення інформації'!D197, 1, 2)), IF(AND(ISBLANK('Введення інформації'!D197), NOT(ISBLANK('Введення інформації'!A197))),"null",""))</f>
        <v/>
      </c>
      <c r="E225" s="30">
        <f>'Введення інформації'!E197</f>
        <v>0</v>
      </c>
      <c r="F225" s="30">
        <f>'Введення інформації'!F197</f>
        <v>0</v>
      </c>
      <c r="G225" s="28" t="str">
        <f>IF(ISBLANK('Введення інформації'!A197)=FALSE(),(MID('Введення інформації'!G197, 7, 4)&amp;"-"&amp;MID('Введення інформації'!G197, 4, 2)&amp;"-"&amp;MID('Введення інформації'!G197, 1, 2)), "")</f>
        <v/>
      </c>
      <c r="H225" s="27">
        <f>'Введення інформації'!H197</f>
        <v>0</v>
      </c>
      <c r="I225" s="27">
        <f>'Введення інформації'!I197</f>
        <v>0</v>
      </c>
      <c r="J225" s="28" t="str">
        <f>IF(ISBLANK('Введення інформації'!J197)=FALSE(),'Введення інформації'!J197,IF(ISBLANK('Введення інформації'!A197)=FALSE(),"null",""))</f>
        <v/>
      </c>
      <c r="K225" s="27">
        <f>'Введення інформації'!K197</f>
        <v>0</v>
      </c>
    </row>
    <row r="226" spans="1:11" ht="15.75" customHeight="1" x14ac:dyDescent="0.25">
      <c r="A226" s="27">
        <f>'Введення інформації'!A198</f>
        <v>0</v>
      </c>
      <c r="B226" s="27">
        <f>'Введення інформації'!B198</f>
        <v>0</v>
      </c>
      <c r="C226" s="28" t="str">
        <f>IF(ISBLANK('Введення інформації'!A198)=FALSE(),(MID('Введення інформації'!C198, 7, 4)&amp;"-"&amp;MID('Введення інформації'!C198, 4, 2)&amp;"-"&amp;MID('Введення інформації'!C198, 1, 2)), "")</f>
        <v/>
      </c>
      <c r="D226" s="29" t="str">
        <f>IF(AND(NOT(ISBLANK('Введення інформації'!A198)), NOT(ISBLANK('Введення інформації'!D198))),(MID('Введення інформації'!D198, 7, 4)&amp;"-"&amp;MID('Введення інформації'!D198, 4, 2)&amp;"-"&amp;MID('Введення інформації'!D198, 1, 2)), IF(AND(ISBLANK('Введення інформації'!D198), NOT(ISBLANK('Введення інформації'!A198))),"null",""))</f>
        <v/>
      </c>
      <c r="E226" s="30">
        <f>'Введення інформації'!E198</f>
        <v>0</v>
      </c>
      <c r="F226" s="30">
        <f>'Введення інформації'!F198</f>
        <v>0</v>
      </c>
      <c r="G226" s="28" t="str">
        <f>IF(ISBLANK('Введення інформації'!A198)=FALSE(),(MID('Введення інформації'!G198, 7, 4)&amp;"-"&amp;MID('Введення інформації'!G198, 4, 2)&amp;"-"&amp;MID('Введення інформації'!G198, 1, 2)), "")</f>
        <v/>
      </c>
      <c r="H226" s="27">
        <f>'Введення інформації'!H198</f>
        <v>0</v>
      </c>
      <c r="I226" s="27">
        <f>'Введення інформації'!I198</f>
        <v>0</v>
      </c>
      <c r="J226" s="28" t="str">
        <f>IF(ISBLANK('Введення інформації'!J198)=FALSE(),'Введення інформації'!J198,IF(ISBLANK('Введення інформації'!A198)=FALSE(),"null",""))</f>
        <v/>
      </c>
      <c r="K226" s="27">
        <f>'Введення інформації'!K198</f>
        <v>0</v>
      </c>
    </row>
    <row r="227" spans="1:11" ht="15.75" customHeight="1" x14ac:dyDescent="0.25">
      <c r="A227" s="27">
        <f>'Введення інформації'!A199</f>
        <v>0</v>
      </c>
      <c r="B227" s="27">
        <f>'Введення інформації'!B199</f>
        <v>0</v>
      </c>
      <c r="C227" s="28" t="str">
        <f>IF(ISBLANK('Введення інформації'!A199)=FALSE(),(MID('Введення інформації'!C199, 7, 4)&amp;"-"&amp;MID('Введення інформації'!C199, 4, 2)&amp;"-"&amp;MID('Введення інформації'!C199, 1, 2)), "")</f>
        <v/>
      </c>
      <c r="D227" s="29" t="str">
        <f>IF(AND(NOT(ISBLANK('Введення інформації'!A199)), NOT(ISBLANK('Введення інформації'!D199))),(MID('Введення інформації'!D199, 7, 4)&amp;"-"&amp;MID('Введення інформації'!D199, 4, 2)&amp;"-"&amp;MID('Введення інформації'!D199, 1, 2)), IF(AND(ISBLANK('Введення інформації'!D199), NOT(ISBLANK('Введення інформації'!A199))),"null",""))</f>
        <v/>
      </c>
      <c r="E227" s="30">
        <f>'Введення інформації'!E199</f>
        <v>0</v>
      </c>
      <c r="F227" s="30">
        <f>'Введення інформації'!F199</f>
        <v>0</v>
      </c>
      <c r="G227" s="28" t="str">
        <f>IF(ISBLANK('Введення інформації'!A199)=FALSE(),(MID('Введення інформації'!G199, 7, 4)&amp;"-"&amp;MID('Введення інформації'!G199, 4, 2)&amp;"-"&amp;MID('Введення інформації'!G199, 1, 2)), "")</f>
        <v/>
      </c>
      <c r="H227" s="27">
        <f>'Введення інформації'!H199</f>
        <v>0</v>
      </c>
      <c r="I227" s="27">
        <f>'Введення інформації'!I199</f>
        <v>0</v>
      </c>
      <c r="J227" s="28" t="str">
        <f>IF(ISBLANK('Введення інформації'!J199)=FALSE(),'Введення інформації'!J199,IF(ISBLANK('Введення інформації'!A199)=FALSE(),"null",""))</f>
        <v/>
      </c>
      <c r="K227" s="27">
        <f>'Введення інформації'!K199</f>
        <v>0</v>
      </c>
    </row>
    <row r="228" spans="1:11" ht="15.75" customHeight="1" x14ac:dyDescent="0.25">
      <c r="A228" s="27">
        <f>'Введення інформації'!A200</f>
        <v>0</v>
      </c>
      <c r="B228" s="27">
        <f>'Введення інформації'!B200</f>
        <v>0</v>
      </c>
      <c r="C228" s="28" t="str">
        <f>IF(ISBLANK('Введення інформації'!A200)=FALSE(),(MID('Введення інформації'!C200, 7, 4)&amp;"-"&amp;MID('Введення інформації'!C200, 4, 2)&amp;"-"&amp;MID('Введення інформації'!C200, 1, 2)), "")</f>
        <v/>
      </c>
      <c r="D228" s="29" t="str">
        <f>IF(AND(NOT(ISBLANK('Введення інформації'!A200)), NOT(ISBLANK('Введення інформації'!D200))),(MID('Введення інформації'!D200, 7, 4)&amp;"-"&amp;MID('Введення інформації'!D200, 4, 2)&amp;"-"&amp;MID('Введення інформації'!D200, 1, 2)), IF(AND(ISBLANK('Введення інформації'!D200), NOT(ISBLANK('Введення інформації'!A200))),"null",""))</f>
        <v/>
      </c>
      <c r="E228" s="30">
        <f>'Введення інформації'!E200</f>
        <v>0</v>
      </c>
      <c r="F228" s="30">
        <f>'Введення інформації'!F200</f>
        <v>0</v>
      </c>
      <c r="G228" s="28" t="str">
        <f>IF(ISBLANK('Введення інформації'!A200)=FALSE(),(MID('Введення інформації'!G200, 7, 4)&amp;"-"&amp;MID('Введення інформації'!G200, 4, 2)&amp;"-"&amp;MID('Введення інформації'!G200, 1, 2)), "")</f>
        <v/>
      </c>
      <c r="H228" s="27">
        <f>'Введення інформації'!H200</f>
        <v>0</v>
      </c>
      <c r="I228" s="27">
        <f>'Введення інформації'!I200</f>
        <v>0</v>
      </c>
      <c r="J228" s="28" t="str">
        <f>IF(ISBLANK('Введення інформації'!J200)=FALSE(),'Введення інформації'!J200,IF(ISBLANK('Введення інформації'!A200)=FALSE(),"null",""))</f>
        <v/>
      </c>
      <c r="K228" s="27">
        <f>'Введення інформації'!K200</f>
        <v>0</v>
      </c>
    </row>
    <row r="229" spans="1:11" ht="15.75" customHeight="1" x14ac:dyDescent="0.25">
      <c r="A229" s="27">
        <f>'Введення інформації'!A201</f>
        <v>0</v>
      </c>
      <c r="B229" s="27">
        <f>'Введення інформації'!B201</f>
        <v>0</v>
      </c>
      <c r="C229" s="28" t="str">
        <f>IF(ISBLANK('Введення інформації'!A201)=FALSE(),(MID('Введення інформації'!C201, 7, 4)&amp;"-"&amp;MID('Введення інформації'!C201, 4, 2)&amp;"-"&amp;MID('Введення інформації'!C201, 1, 2)), "")</f>
        <v/>
      </c>
      <c r="D229" s="29" t="str">
        <f>IF(AND(NOT(ISBLANK('Введення інформації'!A201)), NOT(ISBLANK('Введення інформації'!D201))),(MID('Введення інформації'!D201, 7, 4)&amp;"-"&amp;MID('Введення інформації'!D201, 4, 2)&amp;"-"&amp;MID('Введення інформації'!D201, 1, 2)), IF(AND(ISBLANK('Введення інформації'!D201), NOT(ISBLANK('Введення інформації'!A201))),"null",""))</f>
        <v/>
      </c>
      <c r="E229" s="30">
        <f>'Введення інформації'!E201</f>
        <v>0</v>
      </c>
      <c r="F229" s="30">
        <f>'Введення інформації'!F201</f>
        <v>0</v>
      </c>
      <c r="G229" s="28" t="str">
        <f>IF(ISBLANK('Введення інформації'!A201)=FALSE(),(MID('Введення інформації'!G201, 7, 4)&amp;"-"&amp;MID('Введення інформації'!G201, 4, 2)&amp;"-"&amp;MID('Введення інформації'!G201, 1, 2)), "")</f>
        <v/>
      </c>
      <c r="H229" s="27">
        <f>'Введення інформації'!H201</f>
        <v>0</v>
      </c>
      <c r="I229" s="27">
        <f>'Введення інформації'!I201</f>
        <v>0</v>
      </c>
      <c r="J229" s="28" t="str">
        <f>IF(ISBLANK('Введення інформації'!J201)=FALSE(),'Введення інформації'!J201,IF(ISBLANK('Введення інформації'!A201)=FALSE(),"null",""))</f>
        <v/>
      </c>
      <c r="K229" s="27">
        <f>'Введення інформації'!K201</f>
        <v>0</v>
      </c>
    </row>
    <row r="230" spans="1:11" ht="15.75" customHeight="1" x14ac:dyDescent="0.25">
      <c r="A230" s="27">
        <f>'Введення інформації'!A202</f>
        <v>0</v>
      </c>
      <c r="B230" s="27">
        <f>'Введення інформації'!B202</f>
        <v>0</v>
      </c>
      <c r="C230" s="28" t="str">
        <f>IF(ISBLANK('Введення інформації'!A202)=FALSE(),(MID('Введення інформації'!C202, 7, 4)&amp;"-"&amp;MID('Введення інформації'!C202, 4, 2)&amp;"-"&amp;MID('Введення інформації'!C202, 1, 2)), "")</f>
        <v/>
      </c>
      <c r="D230" s="29" t="str">
        <f>IF(AND(NOT(ISBLANK('Введення інформації'!A202)), NOT(ISBLANK('Введення інформації'!D202))),(MID('Введення інформації'!D202, 7, 4)&amp;"-"&amp;MID('Введення інформації'!D202, 4, 2)&amp;"-"&amp;MID('Введення інформації'!D202, 1, 2)), IF(AND(ISBLANK('Введення інформації'!D202), NOT(ISBLANK('Введення інформації'!A202))),"null",""))</f>
        <v/>
      </c>
      <c r="E230" s="30">
        <f>'Введення інформації'!E202</f>
        <v>0</v>
      </c>
      <c r="F230" s="30">
        <f>'Введення інформації'!F202</f>
        <v>0</v>
      </c>
      <c r="G230" s="28" t="str">
        <f>IF(ISBLANK('Введення інформації'!A202)=FALSE(),(MID('Введення інформації'!G202, 7, 4)&amp;"-"&amp;MID('Введення інформації'!G202, 4, 2)&amp;"-"&amp;MID('Введення інформації'!G202, 1, 2)), "")</f>
        <v/>
      </c>
      <c r="H230" s="27">
        <f>'Введення інформації'!H202</f>
        <v>0</v>
      </c>
      <c r="I230" s="27">
        <f>'Введення інформації'!I202</f>
        <v>0</v>
      </c>
      <c r="J230" s="28" t="str">
        <f>IF(ISBLANK('Введення інформації'!J202)=FALSE(),'Введення інформації'!J202,IF(ISBLANK('Введення інформації'!A202)=FALSE(),"null",""))</f>
        <v/>
      </c>
      <c r="K230" s="27">
        <f>'Введення інформації'!K202</f>
        <v>0</v>
      </c>
    </row>
    <row r="231" spans="1:11" ht="15.75" customHeight="1" x14ac:dyDescent="0.25">
      <c r="A231" s="27">
        <f>'Введення інформації'!A203</f>
        <v>0</v>
      </c>
      <c r="B231" s="27">
        <f>'Введення інформації'!B203</f>
        <v>0</v>
      </c>
      <c r="C231" s="28" t="str">
        <f>IF(ISBLANK('Введення інформації'!A203)=FALSE(),(MID('Введення інформації'!C203, 7, 4)&amp;"-"&amp;MID('Введення інформації'!C203, 4, 2)&amp;"-"&amp;MID('Введення інформації'!C203, 1, 2)), "")</f>
        <v/>
      </c>
      <c r="D231" s="29" t="str">
        <f>IF(AND(NOT(ISBLANK('Введення інформації'!A203)), NOT(ISBLANK('Введення інформації'!D203))),(MID('Введення інформації'!D203, 7, 4)&amp;"-"&amp;MID('Введення інформації'!D203, 4, 2)&amp;"-"&amp;MID('Введення інформації'!D203, 1, 2)), IF(AND(ISBLANK('Введення інформації'!D203), NOT(ISBLANK('Введення інформації'!A203))),"null",""))</f>
        <v/>
      </c>
      <c r="E231" s="30">
        <f>'Введення інформації'!E203</f>
        <v>0</v>
      </c>
      <c r="F231" s="30">
        <f>'Введення інформації'!F203</f>
        <v>0</v>
      </c>
      <c r="G231" s="28" t="str">
        <f>IF(ISBLANK('Введення інформації'!A203)=FALSE(),(MID('Введення інформації'!G203, 7, 4)&amp;"-"&amp;MID('Введення інформації'!G203, 4, 2)&amp;"-"&amp;MID('Введення інформації'!G203, 1, 2)), "")</f>
        <v/>
      </c>
      <c r="H231" s="27">
        <f>'Введення інформації'!H203</f>
        <v>0</v>
      </c>
      <c r="I231" s="27">
        <f>'Введення інформації'!I203</f>
        <v>0</v>
      </c>
      <c r="J231" s="28" t="str">
        <f>IF(ISBLANK('Введення інформації'!J203)=FALSE(),'Введення інформації'!J203,IF(ISBLANK('Введення інформації'!A203)=FALSE(),"null",""))</f>
        <v/>
      </c>
      <c r="K231" s="27">
        <f>'Введення інформації'!K203</f>
        <v>0</v>
      </c>
    </row>
    <row r="232" spans="1:11" ht="15.75" customHeight="1" x14ac:dyDescent="0.25">
      <c r="A232" s="27">
        <f>'Введення інформації'!A204</f>
        <v>0</v>
      </c>
      <c r="B232" s="27">
        <f>'Введення інформації'!B204</f>
        <v>0</v>
      </c>
      <c r="C232" s="28" t="str">
        <f>IF(ISBLANK('Введення інформації'!A204)=FALSE(),(MID('Введення інформації'!C204, 7, 4)&amp;"-"&amp;MID('Введення інформації'!C204, 4, 2)&amp;"-"&amp;MID('Введення інформації'!C204, 1, 2)), "")</f>
        <v/>
      </c>
      <c r="D232" s="29" t="str">
        <f>IF(AND(NOT(ISBLANK('Введення інформації'!A204)), NOT(ISBLANK('Введення інформації'!D204))),(MID('Введення інформації'!D204, 7, 4)&amp;"-"&amp;MID('Введення інформації'!D204, 4, 2)&amp;"-"&amp;MID('Введення інформації'!D204, 1, 2)), IF(AND(ISBLANK('Введення інформації'!D204), NOT(ISBLANK('Введення інформації'!A204))),"null",""))</f>
        <v/>
      </c>
      <c r="E232" s="30">
        <f>'Введення інформації'!E204</f>
        <v>0</v>
      </c>
      <c r="F232" s="30">
        <f>'Введення інформації'!F204</f>
        <v>0</v>
      </c>
      <c r="G232" s="28" t="str">
        <f>IF(ISBLANK('Введення інформації'!A204)=FALSE(),(MID('Введення інформації'!G204, 7, 4)&amp;"-"&amp;MID('Введення інформації'!G204, 4, 2)&amp;"-"&amp;MID('Введення інформації'!G204, 1, 2)), "")</f>
        <v/>
      </c>
      <c r="H232" s="27">
        <f>'Введення інформації'!H204</f>
        <v>0</v>
      </c>
      <c r="I232" s="27">
        <f>'Введення інформації'!I204</f>
        <v>0</v>
      </c>
      <c r="J232" s="28" t="str">
        <f>IF(ISBLANK('Введення інформації'!J204)=FALSE(),'Введення інформації'!J204,IF(ISBLANK('Введення інформації'!A204)=FALSE(),"null",""))</f>
        <v/>
      </c>
      <c r="K232" s="27">
        <f>'Введення інформації'!K204</f>
        <v>0</v>
      </c>
    </row>
    <row r="233" spans="1:11" ht="15.75" customHeight="1" x14ac:dyDescent="0.25">
      <c r="A233" s="27">
        <f>'Введення інформації'!A205</f>
        <v>0</v>
      </c>
      <c r="B233" s="27">
        <f>'Введення інформації'!B205</f>
        <v>0</v>
      </c>
      <c r="C233" s="28" t="str">
        <f>IF(ISBLANK('Введення інформації'!A205)=FALSE(),(MID('Введення інформації'!C205, 7, 4)&amp;"-"&amp;MID('Введення інформації'!C205, 4, 2)&amp;"-"&amp;MID('Введення інформації'!C205, 1, 2)), "")</f>
        <v/>
      </c>
      <c r="D233" s="29" t="str">
        <f>IF(AND(NOT(ISBLANK('Введення інформації'!A205)), NOT(ISBLANK('Введення інформації'!D205))),(MID('Введення інформації'!D205, 7, 4)&amp;"-"&amp;MID('Введення інформації'!D205, 4, 2)&amp;"-"&amp;MID('Введення інформації'!D205, 1, 2)), IF(AND(ISBLANK('Введення інформації'!D205), NOT(ISBLANK('Введення інформації'!A205))),"null",""))</f>
        <v/>
      </c>
      <c r="E233" s="30">
        <f>'Введення інформації'!E205</f>
        <v>0</v>
      </c>
      <c r="F233" s="30">
        <f>'Введення інформації'!F205</f>
        <v>0</v>
      </c>
      <c r="G233" s="28" t="str">
        <f>IF(ISBLANK('Введення інформації'!A205)=FALSE(),(MID('Введення інформації'!G205, 7, 4)&amp;"-"&amp;MID('Введення інформації'!G205, 4, 2)&amp;"-"&amp;MID('Введення інформації'!G205, 1, 2)), "")</f>
        <v/>
      </c>
      <c r="H233" s="27">
        <f>'Введення інформації'!H205</f>
        <v>0</v>
      </c>
      <c r="I233" s="27">
        <f>'Введення інформації'!I205</f>
        <v>0</v>
      </c>
      <c r="J233" s="28" t="str">
        <f>IF(ISBLANK('Введення інформації'!J205)=FALSE(),'Введення інформації'!J205,IF(ISBLANK('Введення інформації'!A205)=FALSE(),"null",""))</f>
        <v/>
      </c>
      <c r="K233" s="27">
        <f>'Введення інформації'!K205</f>
        <v>0</v>
      </c>
    </row>
    <row r="234" spans="1:11" ht="15.75" customHeight="1" x14ac:dyDescent="0.25">
      <c r="A234" s="27">
        <f>'Введення інформації'!A206</f>
        <v>0</v>
      </c>
      <c r="B234" s="27">
        <f>'Введення інформації'!B206</f>
        <v>0</v>
      </c>
      <c r="C234" s="28" t="str">
        <f>IF(ISBLANK('Введення інформації'!A206)=FALSE(),(MID('Введення інформації'!C206, 7, 4)&amp;"-"&amp;MID('Введення інформації'!C206, 4, 2)&amp;"-"&amp;MID('Введення інформації'!C206, 1, 2)), "")</f>
        <v/>
      </c>
      <c r="D234" s="29" t="str">
        <f>IF(AND(NOT(ISBLANK('Введення інформації'!A206)), NOT(ISBLANK('Введення інформації'!D206))),(MID('Введення інформації'!D206, 7, 4)&amp;"-"&amp;MID('Введення інформації'!D206, 4, 2)&amp;"-"&amp;MID('Введення інформації'!D206, 1, 2)), IF(AND(ISBLANK('Введення інформації'!D206), NOT(ISBLANK('Введення інформації'!A206))),"null",""))</f>
        <v/>
      </c>
      <c r="E234" s="30">
        <f>'Введення інформації'!E206</f>
        <v>0</v>
      </c>
      <c r="F234" s="30">
        <f>'Введення інформації'!F206</f>
        <v>0</v>
      </c>
      <c r="G234" s="28" t="str">
        <f>IF(ISBLANK('Введення інформації'!A206)=FALSE(),(MID('Введення інформації'!G206, 7, 4)&amp;"-"&amp;MID('Введення інформації'!G206, 4, 2)&amp;"-"&amp;MID('Введення інформації'!G206, 1, 2)), "")</f>
        <v/>
      </c>
      <c r="H234" s="27">
        <f>'Введення інформації'!H206</f>
        <v>0</v>
      </c>
      <c r="I234" s="27">
        <f>'Введення інформації'!I206</f>
        <v>0</v>
      </c>
      <c r="J234" s="28" t="str">
        <f>IF(ISBLANK('Введення інформації'!J206)=FALSE(),'Введення інформації'!J206,IF(ISBLANK('Введення інформації'!A206)=FALSE(),"null",""))</f>
        <v/>
      </c>
      <c r="K234" s="27">
        <f>'Введення інформації'!K206</f>
        <v>0</v>
      </c>
    </row>
    <row r="235" spans="1:11" ht="15.75" customHeight="1" x14ac:dyDescent="0.25">
      <c r="A235" s="27">
        <f>'Введення інформації'!A207</f>
        <v>0</v>
      </c>
      <c r="B235" s="27">
        <f>'Введення інформації'!B207</f>
        <v>0</v>
      </c>
      <c r="C235" s="28" t="str">
        <f>IF(ISBLANK('Введення інформації'!A207)=FALSE(),(MID('Введення інформації'!C207, 7, 4)&amp;"-"&amp;MID('Введення інформації'!C207, 4, 2)&amp;"-"&amp;MID('Введення інформації'!C207, 1, 2)), "")</f>
        <v/>
      </c>
      <c r="D235" s="29" t="str">
        <f>IF(AND(NOT(ISBLANK('Введення інформації'!A207)), NOT(ISBLANK('Введення інформації'!D207))),(MID('Введення інформації'!D207, 7, 4)&amp;"-"&amp;MID('Введення інформації'!D207, 4, 2)&amp;"-"&amp;MID('Введення інформації'!D207, 1, 2)), IF(AND(ISBLANK('Введення інформації'!D207), NOT(ISBLANK('Введення інформації'!A207))),"null",""))</f>
        <v/>
      </c>
      <c r="E235" s="30">
        <f>'Введення інформації'!E207</f>
        <v>0</v>
      </c>
      <c r="F235" s="30">
        <f>'Введення інформації'!F207</f>
        <v>0</v>
      </c>
      <c r="G235" s="28" t="str">
        <f>IF(ISBLANK('Введення інформації'!A207)=FALSE(),(MID('Введення інформації'!G207, 7, 4)&amp;"-"&amp;MID('Введення інформації'!G207, 4, 2)&amp;"-"&amp;MID('Введення інформації'!G207, 1, 2)), "")</f>
        <v/>
      </c>
      <c r="H235" s="27">
        <f>'Введення інформації'!H207</f>
        <v>0</v>
      </c>
      <c r="I235" s="27">
        <f>'Введення інформації'!I207</f>
        <v>0</v>
      </c>
      <c r="J235" s="28" t="str">
        <f>IF(ISBLANK('Введення інформації'!J207)=FALSE(),'Введення інформації'!J207,IF(ISBLANK('Введення інформації'!A207)=FALSE(),"null",""))</f>
        <v/>
      </c>
      <c r="K235" s="27">
        <f>'Введення інформації'!K207</f>
        <v>0</v>
      </c>
    </row>
    <row r="236" spans="1:11" ht="15.75" customHeight="1" x14ac:dyDescent="0.25">
      <c r="A236" s="27">
        <f>'Введення інформації'!A208</f>
        <v>0</v>
      </c>
      <c r="B236" s="27">
        <f>'Введення інформації'!B208</f>
        <v>0</v>
      </c>
      <c r="C236" s="28" t="str">
        <f>IF(ISBLANK('Введення інформації'!A208)=FALSE(),(MID('Введення інформації'!C208, 7, 4)&amp;"-"&amp;MID('Введення інформації'!C208, 4, 2)&amp;"-"&amp;MID('Введення інформації'!C208, 1, 2)), "")</f>
        <v/>
      </c>
      <c r="D236" s="29" t="str">
        <f>IF(AND(NOT(ISBLANK('Введення інформації'!A208)), NOT(ISBLANK('Введення інформації'!D208))),(MID('Введення інформації'!D208, 7, 4)&amp;"-"&amp;MID('Введення інформації'!D208, 4, 2)&amp;"-"&amp;MID('Введення інформації'!D208, 1, 2)), IF(AND(ISBLANK('Введення інформації'!D208), NOT(ISBLANK('Введення інформації'!A208))),"null",""))</f>
        <v/>
      </c>
      <c r="E236" s="30">
        <f>'Введення інформації'!E208</f>
        <v>0</v>
      </c>
      <c r="F236" s="30">
        <f>'Введення інформації'!F208</f>
        <v>0</v>
      </c>
      <c r="G236" s="28" t="str">
        <f>IF(ISBLANK('Введення інформації'!A208)=FALSE(),(MID('Введення інформації'!G208, 7, 4)&amp;"-"&amp;MID('Введення інформації'!G208, 4, 2)&amp;"-"&amp;MID('Введення інформації'!G208, 1, 2)), "")</f>
        <v/>
      </c>
      <c r="H236" s="27">
        <f>'Введення інформації'!H208</f>
        <v>0</v>
      </c>
      <c r="I236" s="27">
        <f>'Введення інформації'!I208</f>
        <v>0</v>
      </c>
      <c r="J236" s="28" t="str">
        <f>IF(ISBLANK('Введення інформації'!J208)=FALSE(),'Введення інформації'!J208,IF(ISBLANK('Введення інформації'!A208)=FALSE(),"null",""))</f>
        <v/>
      </c>
      <c r="K236" s="27">
        <f>'Введення інформації'!K208</f>
        <v>0</v>
      </c>
    </row>
    <row r="237" spans="1:11" ht="15.75" customHeight="1" x14ac:dyDescent="0.25">
      <c r="A237" s="27">
        <f>'Введення інформації'!A209</f>
        <v>0</v>
      </c>
      <c r="B237" s="27">
        <f>'Введення інформації'!B209</f>
        <v>0</v>
      </c>
      <c r="C237" s="28" t="str">
        <f>IF(ISBLANK('Введення інформації'!A209)=FALSE(),(MID('Введення інформації'!C209, 7, 4)&amp;"-"&amp;MID('Введення інформації'!C209, 4, 2)&amp;"-"&amp;MID('Введення інформації'!C209, 1, 2)), "")</f>
        <v/>
      </c>
      <c r="D237" s="29" t="str">
        <f>IF(AND(NOT(ISBLANK('Введення інформації'!A209)), NOT(ISBLANK('Введення інформації'!D209))),(MID('Введення інформації'!D209, 7, 4)&amp;"-"&amp;MID('Введення інформації'!D209, 4, 2)&amp;"-"&amp;MID('Введення інформації'!D209, 1, 2)), IF(AND(ISBLANK('Введення інформації'!D209), NOT(ISBLANK('Введення інформації'!A209))),"null",""))</f>
        <v/>
      </c>
      <c r="E237" s="30">
        <f>'Введення інформації'!E209</f>
        <v>0</v>
      </c>
      <c r="F237" s="30">
        <f>'Введення інформації'!F209</f>
        <v>0</v>
      </c>
      <c r="G237" s="28" t="str">
        <f>IF(ISBLANK('Введення інформації'!A209)=FALSE(),(MID('Введення інформації'!G209, 7, 4)&amp;"-"&amp;MID('Введення інформації'!G209, 4, 2)&amp;"-"&amp;MID('Введення інформації'!G209, 1, 2)), "")</f>
        <v/>
      </c>
      <c r="H237" s="27">
        <f>'Введення інформації'!H209</f>
        <v>0</v>
      </c>
      <c r="I237" s="27">
        <f>'Введення інформації'!I209</f>
        <v>0</v>
      </c>
      <c r="J237" s="28" t="str">
        <f>IF(ISBLANK('Введення інформації'!J209)=FALSE(),'Введення інформації'!J209,IF(ISBLANK('Введення інформації'!A209)=FALSE(),"null",""))</f>
        <v/>
      </c>
      <c r="K237" s="27">
        <f>'Введення інформації'!K209</f>
        <v>0</v>
      </c>
    </row>
    <row r="238" spans="1:11" ht="15.75" customHeight="1" x14ac:dyDescent="0.25">
      <c r="A238" s="27">
        <f>'Введення інформації'!A210</f>
        <v>0</v>
      </c>
      <c r="B238" s="27">
        <f>'Введення інформації'!B210</f>
        <v>0</v>
      </c>
      <c r="C238" s="28" t="str">
        <f>IF(ISBLANK('Введення інформації'!A210)=FALSE(),(MID('Введення інформації'!C210, 7, 4)&amp;"-"&amp;MID('Введення інформації'!C210, 4, 2)&amp;"-"&amp;MID('Введення інформації'!C210, 1, 2)), "")</f>
        <v/>
      </c>
      <c r="D238" s="29" t="str">
        <f>IF(AND(NOT(ISBLANK('Введення інформації'!A210)), NOT(ISBLANK('Введення інформації'!D210))),(MID('Введення інформації'!D210, 7, 4)&amp;"-"&amp;MID('Введення інформації'!D210, 4, 2)&amp;"-"&amp;MID('Введення інформації'!D210, 1, 2)), IF(AND(ISBLANK('Введення інформації'!D210), NOT(ISBLANK('Введення інформації'!A210))),"null",""))</f>
        <v/>
      </c>
      <c r="E238" s="30">
        <f>'Введення інформації'!E210</f>
        <v>0</v>
      </c>
      <c r="F238" s="30">
        <f>'Введення інформації'!F210</f>
        <v>0</v>
      </c>
      <c r="G238" s="28" t="str">
        <f>IF(ISBLANK('Введення інформації'!A210)=FALSE(),(MID('Введення інформації'!G210, 7, 4)&amp;"-"&amp;MID('Введення інформації'!G210, 4, 2)&amp;"-"&amp;MID('Введення інформації'!G210, 1, 2)), "")</f>
        <v/>
      </c>
      <c r="H238" s="27">
        <f>'Введення інформації'!H210</f>
        <v>0</v>
      </c>
      <c r="I238" s="27">
        <f>'Введення інформації'!I210</f>
        <v>0</v>
      </c>
      <c r="J238" s="28" t="str">
        <f>IF(ISBLANK('Введення інформації'!J210)=FALSE(),'Введення інформації'!J210,IF(ISBLANK('Введення інформації'!A210)=FALSE(),"null",""))</f>
        <v/>
      </c>
      <c r="K238" s="27">
        <f>'Введення інформації'!K210</f>
        <v>0</v>
      </c>
    </row>
    <row r="239" spans="1:11" ht="15.75" customHeight="1" x14ac:dyDescent="0.25">
      <c r="A239" s="27">
        <f>'Введення інформації'!A211</f>
        <v>0</v>
      </c>
      <c r="B239" s="27">
        <f>'Введення інформації'!B211</f>
        <v>0</v>
      </c>
      <c r="C239" s="28" t="str">
        <f>IF(ISBLANK('Введення інформації'!A211)=FALSE(),(MID('Введення інформації'!C211, 7, 4)&amp;"-"&amp;MID('Введення інформації'!C211, 4, 2)&amp;"-"&amp;MID('Введення інформації'!C211, 1, 2)), "")</f>
        <v/>
      </c>
      <c r="D239" s="29" t="str">
        <f>IF(AND(NOT(ISBLANK('Введення інформації'!A211)), NOT(ISBLANK('Введення інформації'!D211))),(MID('Введення інформації'!D211, 7, 4)&amp;"-"&amp;MID('Введення інформації'!D211, 4, 2)&amp;"-"&amp;MID('Введення інформації'!D211, 1, 2)), IF(AND(ISBLANK('Введення інформації'!D211), NOT(ISBLANK('Введення інформації'!A211))),"null",""))</f>
        <v/>
      </c>
      <c r="E239" s="30">
        <f>'Введення інформації'!E211</f>
        <v>0</v>
      </c>
      <c r="F239" s="30">
        <f>'Введення інформації'!F211</f>
        <v>0</v>
      </c>
      <c r="G239" s="28" t="str">
        <f>IF(ISBLANK('Введення інформації'!A211)=FALSE(),(MID('Введення інформації'!G211, 7, 4)&amp;"-"&amp;MID('Введення інформації'!G211, 4, 2)&amp;"-"&amp;MID('Введення інформації'!G211, 1, 2)), "")</f>
        <v/>
      </c>
      <c r="H239" s="27">
        <f>'Введення інформації'!H211</f>
        <v>0</v>
      </c>
      <c r="I239" s="27">
        <f>'Введення інформації'!I211</f>
        <v>0</v>
      </c>
      <c r="J239" s="28" t="str">
        <f>IF(ISBLANK('Введення інформації'!J211)=FALSE(),'Введення інформації'!J211,IF(ISBLANK('Введення інформації'!A211)=FALSE(),"null",""))</f>
        <v/>
      </c>
      <c r="K239" s="27">
        <f>'Введення інформації'!K211</f>
        <v>0</v>
      </c>
    </row>
    <row r="240" spans="1:11" ht="15.75" customHeight="1" x14ac:dyDescent="0.25">
      <c r="A240" s="27">
        <f>'Введення інформації'!A212</f>
        <v>0</v>
      </c>
      <c r="B240" s="27">
        <f>'Введення інформації'!B212</f>
        <v>0</v>
      </c>
      <c r="C240" s="28" t="str">
        <f>IF(ISBLANK('Введення інформації'!A212)=FALSE(),(MID('Введення інформації'!C212, 7, 4)&amp;"-"&amp;MID('Введення інформації'!C212, 4, 2)&amp;"-"&amp;MID('Введення інформації'!C212, 1, 2)), "")</f>
        <v/>
      </c>
      <c r="D240" s="29" t="str">
        <f>IF(AND(NOT(ISBLANK('Введення інформації'!A212)), NOT(ISBLANK('Введення інформації'!D212))),(MID('Введення інформації'!D212, 7, 4)&amp;"-"&amp;MID('Введення інформації'!D212, 4, 2)&amp;"-"&amp;MID('Введення інформації'!D212, 1, 2)), IF(AND(ISBLANK('Введення інформації'!D212), NOT(ISBLANK('Введення інформації'!A212))),"null",""))</f>
        <v/>
      </c>
      <c r="E240" s="30">
        <f>'Введення інформації'!E212</f>
        <v>0</v>
      </c>
      <c r="F240" s="30">
        <f>'Введення інформації'!F212</f>
        <v>0</v>
      </c>
      <c r="G240" s="28" t="str">
        <f>IF(ISBLANK('Введення інформації'!A212)=FALSE(),(MID('Введення інформації'!G212, 7, 4)&amp;"-"&amp;MID('Введення інформації'!G212, 4, 2)&amp;"-"&amp;MID('Введення інформації'!G212, 1, 2)), "")</f>
        <v/>
      </c>
      <c r="H240" s="27">
        <f>'Введення інформації'!H212</f>
        <v>0</v>
      </c>
      <c r="I240" s="27">
        <f>'Введення інформації'!I212</f>
        <v>0</v>
      </c>
      <c r="J240" s="28" t="str">
        <f>IF(ISBLANK('Введення інформації'!J212)=FALSE(),'Введення інформації'!J212,IF(ISBLANK('Введення інформації'!A212)=FALSE(),"null",""))</f>
        <v/>
      </c>
      <c r="K240" s="27">
        <f>'Введення інформації'!K212</f>
        <v>0</v>
      </c>
    </row>
    <row r="241" spans="1:11" ht="15.75" customHeight="1" x14ac:dyDescent="0.25">
      <c r="A241" s="27">
        <f>'Введення інформації'!A213</f>
        <v>0</v>
      </c>
      <c r="B241" s="27">
        <f>'Введення інформації'!B213</f>
        <v>0</v>
      </c>
      <c r="C241" s="28" t="str">
        <f>IF(ISBLANK('Введення інформації'!A213)=FALSE(),(MID('Введення інформації'!C213, 7, 4)&amp;"-"&amp;MID('Введення інформації'!C213, 4, 2)&amp;"-"&amp;MID('Введення інформації'!C213, 1, 2)), "")</f>
        <v/>
      </c>
      <c r="D241" s="29" t="str">
        <f>IF(AND(NOT(ISBLANK('Введення інформації'!A213)), NOT(ISBLANK('Введення інформації'!D213))),(MID('Введення інформації'!D213, 7, 4)&amp;"-"&amp;MID('Введення інформації'!D213, 4, 2)&amp;"-"&amp;MID('Введення інформації'!D213, 1, 2)), IF(AND(ISBLANK('Введення інформації'!D213), NOT(ISBLANK('Введення інформації'!A213))),"null",""))</f>
        <v/>
      </c>
      <c r="E241" s="30">
        <f>'Введення інформації'!E213</f>
        <v>0</v>
      </c>
      <c r="F241" s="30">
        <f>'Введення інформації'!F213</f>
        <v>0</v>
      </c>
      <c r="G241" s="28" t="str">
        <f>IF(ISBLANK('Введення інформації'!A213)=FALSE(),(MID('Введення інформації'!G213, 7, 4)&amp;"-"&amp;MID('Введення інформації'!G213, 4, 2)&amp;"-"&amp;MID('Введення інформації'!G213, 1, 2)), "")</f>
        <v/>
      </c>
      <c r="H241" s="27">
        <f>'Введення інформації'!H213</f>
        <v>0</v>
      </c>
      <c r="I241" s="27">
        <f>'Введення інформації'!I213</f>
        <v>0</v>
      </c>
      <c r="J241" s="28" t="str">
        <f>IF(ISBLANK('Введення інформації'!J213)=FALSE(),'Введення інформації'!J213,IF(ISBLANK('Введення інформації'!A213)=FALSE(),"null",""))</f>
        <v/>
      </c>
      <c r="K241" s="27">
        <f>'Введення інформації'!K213</f>
        <v>0</v>
      </c>
    </row>
    <row r="242" spans="1:11" ht="15.75" customHeight="1" x14ac:dyDescent="0.25">
      <c r="A242" s="27">
        <f>'Введення інформації'!A214</f>
        <v>0</v>
      </c>
      <c r="B242" s="27">
        <f>'Введення інформації'!B214</f>
        <v>0</v>
      </c>
      <c r="C242" s="28" t="str">
        <f>IF(ISBLANK('Введення інформації'!A214)=FALSE(),(MID('Введення інформації'!C214, 7, 4)&amp;"-"&amp;MID('Введення інформації'!C214, 4, 2)&amp;"-"&amp;MID('Введення інформації'!C214, 1, 2)), "")</f>
        <v/>
      </c>
      <c r="D242" s="29" t="str">
        <f>IF(AND(NOT(ISBLANK('Введення інформації'!A214)), NOT(ISBLANK('Введення інформації'!D214))),(MID('Введення інформації'!D214, 7, 4)&amp;"-"&amp;MID('Введення інформації'!D214, 4, 2)&amp;"-"&amp;MID('Введення інформації'!D214, 1, 2)), IF(AND(ISBLANK('Введення інформації'!D214), NOT(ISBLANK('Введення інформації'!A214))),"null",""))</f>
        <v/>
      </c>
      <c r="E242" s="30">
        <f>'Введення інформації'!E214</f>
        <v>0</v>
      </c>
      <c r="F242" s="30">
        <f>'Введення інформації'!F214</f>
        <v>0</v>
      </c>
      <c r="G242" s="28" t="str">
        <f>IF(ISBLANK('Введення інформації'!A214)=FALSE(),(MID('Введення інформації'!G214, 7, 4)&amp;"-"&amp;MID('Введення інформації'!G214, 4, 2)&amp;"-"&amp;MID('Введення інформації'!G214, 1, 2)), "")</f>
        <v/>
      </c>
      <c r="H242" s="27">
        <f>'Введення інформації'!H214</f>
        <v>0</v>
      </c>
      <c r="I242" s="27">
        <f>'Введення інформації'!I214</f>
        <v>0</v>
      </c>
      <c r="J242" s="28" t="str">
        <f>IF(ISBLANK('Введення інформації'!J214)=FALSE(),'Введення інформації'!J214,IF(ISBLANK('Введення інформації'!A214)=FALSE(),"null",""))</f>
        <v/>
      </c>
      <c r="K242" s="27">
        <f>'Введення інформації'!K214</f>
        <v>0</v>
      </c>
    </row>
    <row r="243" spans="1:11" ht="15.75" customHeight="1" x14ac:dyDescent="0.25">
      <c r="A243" s="27">
        <f>'Введення інформації'!A215</f>
        <v>0</v>
      </c>
      <c r="B243" s="27">
        <f>'Введення інформації'!B215</f>
        <v>0</v>
      </c>
      <c r="C243" s="28" t="str">
        <f>IF(ISBLANK('Введення інформації'!A215)=FALSE(),(MID('Введення інформації'!C215, 7, 4)&amp;"-"&amp;MID('Введення інформації'!C215, 4, 2)&amp;"-"&amp;MID('Введення інформації'!C215, 1, 2)), "")</f>
        <v/>
      </c>
      <c r="D243" s="29" t="str">
        <f>IF(AND(NOT(ISBLANK('Введення інформації'!A215)), NOT(ISBLANK('Введення інформації'!D215))),(MID('Введення інформації'!D215, 7, 4)&amp;"-"&amp;MID('Введення інформації'!D215, 4, 2)&amp;"-"&amp;MID('Введення інформації'!D215, 1, 2)), IF(AND(ISBLANK('Введення інформації'!D215), NOT(ISBLANK('Введення інформації'!A215))),"null",""))</f>
        <v/>
      </c>
      <c r="E243" s="30">
        <f>'Введення інформації'!E215</f>
        <v>0</v>
      </c>
      <c r="F243" s="30">
        <f>'Введення інформації'!F215</f>
        <v>0</v>
      </c>
      <c r="G243" s="28" t="str">
        <f>IF(ISBLANK('Введення інформації'!A215)=FALSE(),(MID('Введення інформації'!G215, 7, 4)&amp;"-"&amp;MID('Введення інформації'!G215, 4, 2)&amp;"-"&amp;MID('Введення інформації'!G215, 1, 2)), "")</f>
        <v/>
      </c>
      <c r="H243" s="27">
        <f>'Введення інформації'!H215</f>
        <v>0</v>
      </c>
      <c r="I243" s="27">
        <f>'Введення інформації'!I215</f>
        <v>0</v>
      </c>
      <c r="J243" s="28" t="str">
        <f>IF(ISBLANK('Введення інформації'!J215)=FALSE(),'Введення інформації'!J215,IF(ISBLANK('Введення інформації'!A215)=FALSE(),"null",""))</f>
        <v/>
      </c>
      <c r="K243" s="27">
        <f>'Введення інформації'!K215</f>
        <v>0</v>
      </c>
    </row>
    <row r="244" spans="1:11" ht="15.75" customHeight="1" x14ac:dyDescent="0.25">
      <c r="A244" s="27">
        <f>'Введення інформації'!A216</f>
        <v>0</v>
      </c>
      <c r="B244" s="27">
        <f>'Введення інформації'!B216</f>
        <v>0</v>
      </c>
      <c r="C244" s="28" t="str">
        <f>IF(ISBLANK('Введення інформації'!A216)=FALSE(),(MID('Введення інформації'!C216, 7, 4)&amp;"-"&amp;MID('Введення інформації'!C216, 4, 2)&amp;"-"&amp;MID('Введення інформації'!C216, 1, 2)), "")</f>
        <v/>
      </c>
      <c r="D244" s="29" t="str">
        <f>IF(AND(NOT(ISBLANK('Введення інформації'!A216)), NOT(ISBLANK('Введення інформації'!D216))),(MID('Введення інформації'!D216, 7, 4)&amp;"-"&amp;MID('Введення інформації'!D216, 4, 2)&amp;"-"&amp;MID('Введення інформації'!D216, 1, 2)), IF(AND(ISBLANK('Введення інформації'!D216), NOT(ISBLANK('Введення інформації'!A216))),"null",""))</f>
        <v/>
      </c>
      <c r="E244" s="30">
        <f>'Введення інформації'!E216</f>
        <v>0</v>
      </c>
      <c r="F244" s="30">
        <f>'Введення інформації'!F216</f>
        <v>0</v>
      </c>
      <c r="G244" s="28" t="str">
        <f>IF(ISBLANK('Введення інформації'!A216)=FALSE(),(MID('Введення інформації'!G216, 7, 4)&amp;"-"&amp;MID('Введення інформації'!G216, 4, 2)&amp;"-"&amp;MID('Введення інформації'!G216, 1, 2)), "")</f>
        <v/>
      </c>
      <c r="H244" s="27">
        <f>'Введення інформації'!H216</f>
        <v>0</v>
      </c>
      <c r="I244" s="27">
        <f>'Введення інформації'!I216</f>
        <v>0</v>
      </c>
      <c r="J244" s="28" t="str">
        <f>IF(ISBLANK('Введення інформації'!J216)=FALSE(),'Введення інформації'!J216,IF(ISBLANK('Введення інформації'!A216)=FALSE(),"null",""))</f>
        <v/>
      </c>
      <c r="K244" s="27">
        <f>'Введення інформації'!K216</f>
        <v>0</v>
      </c>
    </row>
    <row r="245" spans="1:11" ht="15.75" customHeight="1" x14ac:dyDescent="0.25">
      <c r="A245" s="27">
        <f>'Введення інформації'!A217</f>
        <v>0</v>
      </c>
      <c r="B245" s="27">
        <f>'Введення інформації'!B217</f>
        <v>0</v>
      </c>
      <c r="C245" s="28" t="str">
        <f>IF(ISBLANK('Введення інформації'!A217)=FALSE(),(MID('Введення інформації'!C217, 7, 4)&amp;"-"&amp;MID('Введення інформації'!C217, 4, 2)&amp;"-"&amp;MID('Введення інформації'!C217, 1, 2)), "")</f>
        <v/>
      </c>
      <c r="D245" s="29" t="str">
        <f>IF(AND(NOT(ISBLANK('Введення інформації'!A217)), NOT(ISBLANK('Введення інформації'!D217))),(MID('Введення інформації'!D217, 7, 4)&amp;"-"&amp;MID('Введення інформації'!D217, 4, 2)&amp;"-"&amp;MID('Введення інформації'!D217, 1, 2)), IF(AND(ISBLANK('Введення інформації'!D217), NOT(ISBLANK('Введення інформації'!A217))),"null",""))</f>
        <v/>
      </c>
      <c r="E245" s="30">
        <f>'Введення інформації'!E217</f>
        <v>0</v>
      </c>
      <c r="F245" s="30">
        <f>'Введення інформації'!F217</f>
        <v>0</v>
      </c>
      <c r="G245" s="28" t="str">
        <f>IF(ISBLANK('Введення інформації'!A217)=FALSE(),(MID('Введення інформації'!G217, 7, 4)&amp;"-"&amp;MID('Введення інформації'!G217, 4, 2)&amp;"-"&amp;MID('Введення інформації'!G217, 1, 2)), "")</f>
        <v/>
      </c>
      <c r="H245" s="27">
        <f>'Введення інформації'!H217</f>
        <v>0</v>
      </c>
      <c r="I245" s="27">
        <f>'Введення інформації'!I217</f>
        <v>0</v>
      </c>
      <c r="J245" s="28" t="str">
        <f>IF(ISBLANK('Введення інформації'!J217)=FALSE(),'Введення інформації'!J217,IF(ISBLANK('Введення інформації'!A217)=FALSE(),"null",""))</f>
        <v/>
      </c>
      <c r="K245" s="27">
        <f>'Введення інформації'!K217</f>
        <v>0</v>
      </c>
    </row>
    <row r="246" spans="1:11" ht="15.75" customHeight="1" x14ac:dyDescent="0.25">
      <c r="A246" s="27">
        <f>'Введення інформації'!A218</f>
        <v>0</v>
      </c>
      <c r="B246" s="27">
        <f>'Введення інформації'!B218</f>
        <v>0</v>
      </c>
      <c r="C246" s="28" t="str">
        <f>IF(ISBLANK('Введення інформації'!A218)=FALSE(),(MID('Введення інформації'!C218, 7, 4)&amp;"-"&amp;MID('Введення інформації'!C218, 4, 2)&amp;"-"&amp;MID('Введення інформації'!C218, 1, 2)), "")</f>
        <v/>
      </c>
      <c r="D246" s="29" t="str">
        <f>IF(AND(NOT(ISBLANK('Введення інформації'!A218)), NOT(ISBLANK('Введення інформації'!D218))),(MID('Введення інформації'!D218, 7, 4)&amp;"-"&amp;MID('Введення інформації'!D218, 4, 2)&amp;"-"&amp;MID('Введення інформації'!D218, 1, 2)), IF(AND(ISBLANK('Введення інформації'!D218), NOT(ISBLANK('Введення інформації'!A218))),"null",""))</f>
        <v/>
      </c>
      <c r="E246" s="30">
        <f>'Введення інформації'!E218</f>
        <v>0</v>
      </c>
      <c r="F246" s="30">
        <f>'Введення інформації'!F218</f>
        <v>0</v>
      </c>
      <c r="G246" s="28" t="str">
        <f>IF(ISBLANK('Введення інформації'!A218)=FALSE(),(MID('Введення інформації'!G218, 7, 4)&amp;"-"&amp;MID('Введення інформації'!G218, 4, 2)&amp;"-"&amp;MID('Введення інформації'!G218, 1, 2)), "")</f>
        <v/>
      </c>
      <c r="H246" s="27">
        <f>'Введення інформації'!H218</f>
        <v>0</v>
      </c>
      <c r="I246" s="27">
        <f>'Введення інформації'!I218</f>
        <v>0</v>
      </c>
      <c r="J246" s="28" t="str">
        <f>IF(ISBLANK('Введення інформації'!J218)=FALSE(),'Введення інформації'!J218,IF(ISBLANK('Введення інформації'!A218)=FALSE(),"null",""))</f>
        <v/>
      </c>
      <c r="K246" s="27">
        <f>'Введення інформації'!K218</f>
        <v>0</v>
      </c>
    </row>
    <row r="247" spans="1:11" ht="15.75" customHeight="1" x14ac:dyDescent="0.25">
      <c r="A247" s="27">
        <f>'Введення інформації'!A219</f>
        <v>0</v>
      </c>
      <c r="B247" s="27">
        <f>'Введення інформації'!B219</f>
        <v>0</v>
      </c>
      <c r="C247" s="28" t="str">
        <f>IF(ISBLANK('Введення інформації'!A219)=FALSE(),(MID('Введення інформації'!C219, 7, 4)&amp;"-"&amp;MID('Введення інформації'!C219, 4, 2)&amp;"-"&amp;MID('Введення інформації'!C219, 1, 2)), "")</f>
        <v/>
      </c>
      <c r="D247" s="29" t="str">
        <f>IF(AND(NOT(ISBLANK('Введення інформації'!A219)), NOT(ISBLANK('Введення інформації'!D219))),(MID('Введення інформації'!D219, 7, 4)&amp;"-"&amp;MID('Введення інформації'!D219, 4, 2)&amp;"-"&amp;MID('Введення інформації'!D219, 1, 2)), IF(AND(ISBLANK('Введення інформації'!D219), NOT(ISBLANK('Введення інформації'!A219))),"null",""))</f>
        <v/>
      </c>
      <c r="E247" s="30">
        <f>'Введення інформації'!E219</f>
        <v>0</v>
      </c>
      <c r="F247" s="30">
        <f>'Введення інформації'!F219</f>
        <v>0</v>
      </c>
      <c r="G247" s="28" t="str">
        <f>IF(ISBLANK('Введення інформації'!A219)=FALSE(),(MID('Введення інформації'!G219, 7, 4)&amp;"-"&amp;MID('Введення інформації'!G219, 4, 2)&amp;"-"&amp;MID('Введення інформації'!G219, 1, 2)), "")</f>
        <v/>
      </c>
      <c r="H247" s="27">
        <f>'Введення інформації'!H219</f>
        <v>0</v>
      </c>
      <c r="I247" s="27">
        <f>'Введення інформації'!I219</f>
        <v>0</v>
      </c>
      <c r="J247" s="28" t="str">
        <f>IF(ISBLANK('Введення інформації'!J219)=FALSE(),'Введення інформації'!J219,IF(ISBLANK('Введення інформації'!A219)=FALSE(),"null",""))</f>
        <v/>
      </c>
      <c r="K247" s="27">
        <f>'Введення інформації'!K219</f>
        <v>0</v>
      </c>
    </row>
    <row r="248" spans="1:11" ht="15.75" customHeight="1" x14ac:dyDescent="0.25">
      <c r="A248" s="27">
        <f>'Введення інформації'!A220</f>
        <v>0</v>
      </c>
      <c r="B248" s="27">
        <f>'Введення інформації'!B220</f>
        <v>0</v>
      </c>
      <c r="C248" s="28" t="str">
        <f>IF(ISBLANK('Введення інформації'!A220)=FALSE(),(MID('Введення інформації'!C220, 7, 4)&amp;"-"&amp;MID('Введення інформації'!C220, 4, 2)&amp;"-"&amp;MID('Введення інформації'!C220, 1, 2)), "")</f>
        <v/>
      </c>
      <c r="D248" s="29" t="str">
        <f>IF(AND(NOT(ISBLANK('Введення інформації'!A220)), NOT(ISBLANK('Введення інформації'!D220))),(MID('Введення інформації'!D220, 7, 4)&amp;"-"&amp;MID('Введення інформації'!D220, 4, 2)&amp;"-"&amp;MID('Введення інформації'!D220, 1, 2)), IF(AND(ISBLANK('Введення інформації'!D220), NOT(ISBLANK('Введення інформації'!A220))),"null",""))</f>
        <v/>
      </c>
      <c r="E248" s="30">
        <f>'Введення інформації'!E220</f>
        <v>0</v>
      </c>
      <c r="F248" s="30">
        <f>'Введення інформації'!F220</f>
        <v>0</v>
      </c>
      <c r="G248" s="28" t="str">
        <f>IF(ISBLANK('Введення інформації'!A220)=FALSE(),(MID('Введення інформації'!G220, 7, 4)&amp;"-"&amp;MID('Введення інформації'!G220, 4, 2)&amp;"-"&amp;MID('Введення інформації'!G220, 1, 2)), "")</f>
        <v/>
      </c>
      <c r="H248" s="27">
        <f>'Введення інформації'!H220</f>
        <v>0</v>
      </c>
      <c r="I248" s="27">
        <f>'Введення інформації'!I220</f>
        <v>0</v>
      </c>
      <c r="J248" s="28" t="str">
        <f>IF(ISBLANK('Введення інформації'!J220)=FALSE(),'Введення інформації'!J220,IF(ISBLANK('Введення інформації'!A220)=FALSE(),"null",""))</f>
        <v/>
      </c>
      <c r="K248" s="27">
        <f>'Введення інформації'!K220</f>
        <v>0</v>
      </c>
    </row>
    <row r="249" spans="1:11" ht="15.75" customHeight="1" x14ac:dyDescent="0.25">
      <c r="A249" s="27">
        <f>'Введення інформації'!A221</f>
        <v>0</v>
      </c>
      <c r="B249" s="27">
        <f>'Введення інформації'!B221</f>
        <v>0</v>
      </c>
      <c r="C249" s="28" t="str">
        <f>IF(ISBLANK('Введення інформації'!A221)=FALSE(),(MID('Введення інформації'!C221, 7, 4)&amp;"-"&amp;MID('Введення інформації'!C221, 4, 2)&amp;"-"&amp;MID('Введення інформації'!C221, 1, 2)), "")</f>
        <v/>
      </c>
      <c r="D249" s="29" t="str">
        <f>IF(AND(NOT(ISBLANK('Введення інформації'!A221)), NOT(ISBLANK('Введення інформації'!D221))),(MID('Введення інформації'!D221, 7, 4)&amp;"-"&amp;MID('Введення інформації'!D221, 4, 2)&amp;"-"&amp;MID('Введення інформації'!D221, 1, 2)), IF(AND(ISBLANK('Введення інформації'!D221), NOT(ISBLANK('Введення інформації'!A221))),"null",""))</f>
        <v/>
      </c>
      <c r="E249" s="30">
        <f>'Введення інформації'!E221</f>
        <v>0</v>
      </c>
      <c r="F249" s="30">
        <f>'Введення інформації'!F221</f>
        <v>0</v>
      </c>
      <c r="G249" s="28" t="str">
        <f>IF(ISBLANK('Введення інформації'!A221)=FALSE(),(MID('Введення інформації'!G221, 7, 4)&amp;"-"&amp;MID('Введення інформації'!G221, 4, 2)&amp;"-"&amp;MID('Введення інформації'!G221, 1, 2)), "")</f>
        <v/>
      </c>
      <c r="H249" s="27">
        <f>'Введення інформації'!H221</f>
        <v>0</v>
      </c>
      <c r="I249" s="27">
        <f>'Введення інформації'!I221</f>
        <v>0</v>
      </c>
      <c r="J249" s="28" t="str">
        <f>IF(ISBLANK('Введення інформації'!J221)=FALSE(),'Введення інформації'!J221,IF(ISBLANK('Введення інформації'!A221)=FALSE(),"null",""))</f>
        <v/>
      </c>
      <c r="K249" s="27">
        <f>'Введення інформації'!K221</f>
        <v>0</v>
      </c>
    </row>
    <row r="250" spans="1:11" ht="15.75" customHeight="1" x14ac:dyDescent="0.25">
      <c r="A250" s="27">
        <f>'Введення інформації'!A222</f>
        <v>0</v>
      </c>
      <c r="B250" s="27">
        <f>'Введення інформації'!B222</f>
        <v>0</v>
      </c>
      <c r="C250" s="28" t="str">
        <f>IF(ISBLANK('Введення інформації'!A222)=FALSE(),(MID('Введення інформації'!C222, 7, 4)&amp;"-"&amp;MID('Введення інформації'!C222, 4, 2)&amp;"-"&amp;MID('Введення інформації'!C222, 1, 2)), "")</f>
        <v/>
      </c>
      <c r="D250" s="29" t="str">
        <f>IF(AND(NOT(ISBLANK('Введення інформації'!A222)), NOT(ISBLANK('Введення інформації'!D222))),(MID('Введення інформації'!D222, 7, 4)&amp;"-"&amp;MID('Введення інформації'!D222, 4, 2)&amp;"-"&amp;MID('Введення інформації'!D222, 1, 2)), IF(AND(ISBLANK('Введення інформації'!D222), NOT(ISBLANK('Введення інформації'!A222))),"null",""))</f>
        <v/>
      </c>
      <c r="E250" s="30">
        <f>'Введення інформації'!E222</f>
        <v>0</v>
      </c>
      <c r="F250" s="30">
        <f>'Введення інформації'!F222</f>
        <v>0</v>
      </c>
      <c r="G250" s="28" t="str">
        <f>IF(ISBLANK('Введення інформації'!A222)=FALSE(),(MID('Введення інформації'!G222, 7, 4)&amp;"-"&amp;MID('Введення інформації'!G222, 4, 2)&amp;"-"&amp;MID('Введення інформації'!G222, 1, 2)), "")</f>
        <v/>
      </c>
      <c r="H250" s="27">
        <f>'Введення інформації'!H222</f>
        <v>0</v>
      </c>
      <c r="I250" s="27">
        <f>'Введення інформації'!I222</f>
        <v>0</v>
      </c>
      <c r="J250" s="28" t="str">
        <f>IF(ISBLANK('Введення інформації'!J222)=FALSE(),'Введення інформації'!J222,IF(ISBLANK('Введення інформації'!A222)=FALSE(),"null",""))</f>
        <v/>
      </c>
      <c r="K250" s="27">
        <f>'Введення інформації'!K222</f>
        <v>0</v>
      </c>
    </row>
    <row r="251" spans="1:11" ht="15.75" customHeight="1" x14ac:dyDescent="0.25">
      <c r="A251" s="27">
        <f>'Введення інформації'!A223</f>
        <v>0</v>
      </c>
      <c r="B251" s="27">
        <f>'Введення інформації'!B223</f>
        <v>0</v>
      </c>
      <c r="C251" s="28" t="str">
        <f>IF(ISBLANK('Введення інформації'!A223)=FALSE(),(MID('Введення інформації'!C223, 7, 4)&amp;"-"&amp;MID('Введення інформації'!C223, 4, 2)&amp;"-"&amp;MID('Введення інформації'!C223, 1, 2)), "")</f>
        <v/>
      </c>
      <c r="D251" s="29" t="str">
        <f>IF(AND(NOT(ISBLANK('Введення інформації'!A223)), NOT(ISBLANK('Введення інформації'!D223))),(MID('Введення інформації'!D223, 7, 4)&amp;"-"&amp;MID('Введення інформації'!D223, 4, 2)&amp;"-"&amp;MID('Введення інформації'!D223, 1, 2)), IF(AND(ISBLANK('Введення інформації'!D223), NOT(ISBLANK('Введення інформації'!A223))),"null",""))</f>
        <v/>
      </c>
      <c r="E251" s="30">
        <f>'Введення інформації'!E223</f>
        <v>0</v>
      </c>
      <c r="F251" s="30">
        <f>'Введення інформації'!F223</f>
        <v>0</v>
      </c>
      <c r="G251" s="28" t="str">
        <f>IF(ISBLANK('Введення інформації'!A223)=FALSE(),(MID('Введення інформації'!G223, 7, 4)&amp;"-"&amp;MID('Введення інформації'!G223, 4, 2)&amp;"-"&amp;MID('Введення інформації'!G223, 1, 2)), "")</f>
        <v/>
      </c>
      <c r="H251" s="27">
        <f>'Введення інформації'!H223</f>
        <v>0</v>
      </c>
      <c r="I251" s="27">
        <f>'Введення інформації'!I223</f>
        <v>0</v>
      </c>
      <c r="J251" s="28" t="str">
        <f>IF(ISBLANK('Введення інформації'!J223)=FALSE(),'Введення інформації'!J223,IF(ISBLANK('Введення інформації'!A223)=FALSE(),"null",""))</f>
        <v/>
      </c>
      <c r="K251" s="27">
        <f>'Введення інформації'!K223</f>
        <v>0</v>
      </c>
    </row>
    <row r="252" spans="1:11" ht="15.75" customHeight="1" x14ac:dyDescent="0.25">
      <c r="A252" s="27">
        <f>'Введення інформації'!A224</f>
        <v>0</v>
      </c>
      <c r="B252" s="27">
        <f>'Введення інформації'!B224</f>
        <v>0</v>
      </c>
      <c r="C252" s="28" t="str">
        <f>IF(ISBLANK('Введення інформації'!A224)=FALSE(),(MID('Введення інформації'!C224, 7, 4)&amp;"-"&amp;MID('Введення інформації'!C224, 4, 2)&amp;"-"&amp;MID('Введення інформації'!C224, 1, 2)), "")</f>
        <v/>
      </c>
      <c r="D252" s="29" t="str">
        <f>IF(AND(NOT(ISBLANK('Введення інформації'!A224)), NOT(ISBLANK('Введення інформації'!D224))),(MID('Введення інформації'!D224, 7, 4)&amp;"-"&amp;MID('Введення інформації'!D224, 4, 2)&amp;"-"&amp;MID('Введення інформації'!D224, 1, 2)), IF(AND(ISBLANK('Введення інформації'!D224), NOT(ISBLANK('Введення інформації'!A224))),"null",""))</f>
        <v/>
      </c>
      <c r="E252" s="30">
        <f>'Введення інформації'!E224</f>
        <v>0</v>
      </c>
      <c r="F252" s="30">
        <f>'Введення інформації'!F224</f>
        <v>0</v>
      </c>
      <c r="G252" s="28" t="str">
        <f>IF(ISBLANK('Введення інформації'!A224)=FALSE(),(MID('Введення інформації'!G224, 7, 4)&amp;"-"&amp;MID('Введення інформації'!G224, 4, 2)&amp;"-"&amp;MID('Введення інформації'!G224, 1, 2)), "")</f>
        <v/>
      </c>
      <c r="H252" s="27">
        <f>'Введення інформації'!H224</f>
        <v>0</v>
      </c>
      <c r="I252" s="27">
        <f>'Введення інформації'!I224</f>
        <v>0</v>
      </c>
      <c r="J252" s="28" t="str">
        <f>IF(ISBLANK('Введення інформації'!J224)=FALSE(),'Введення інформації'!J224,IF(ISBLANK('Введення інформації'!A224)=FALSE(),"null",""))</f>
        <v/>
      </c>
      <c r="K252" s="27">
        <f>'Введення інформації'!K224</f>
        <v>0</v>
      </c>
    </row>
    <row r="253" spans="1:11" ht="15.75" customHeight="1" x14ac:dyDescent="0.25">
      <c r="A253" s="27">
        <f>'Введення інформації'!A225</f>
        <v>0</v>
      </c>
      <c r="B253" s="27">
        <f>'Введення інформації'!B225</f>
        <v>0</v>
      </c>
      <c r="C253" s="28" t="str">
        <f>IF(ISBLANK('Введення інформації'!A225)=FALSE(),(MID('Введення інформації'!C225, 7, 4)&amp;"-"&amp;MID('Введення інформації'!C225, 4, 2)&amp;"-"&amp;MID('Введення інформації'!C225, 1, 2)), "")</f>
        <v/>
      </c>
      <c r="D253" s="29" t="str">
        <f>IF(AND(NOT(ISBLANK('Введення інформації'!A225)), NOT(ISBLANK('Введення інформації'!D225))),(MID('Введення інформації'!D225, 7, 4)&amp;"-"&amp;MID('Введення інформації'!D225, 4, 2)&amp;"-"&amp;MID('Введення інформації'!D225, 1, 2)), IF(AND(ISBLANK('Введення інформації'!D225), NOT(ISBLANK('Введення інформації'!A225))),"null",""))</f>
        <v/>
      </c>
      <c r="E253" s="30">
        <f>'Введення інформації'!E225</f>
        <v>0</v>
      </c>
      <c r="F253" s="30">
        <f>'Введення інформації'!F225</f>
        <v>0</v>
      </c>
      <c r="G253" s="28" t="str">
        <f>IF(ISBLANK('Введення інформації'!A225)=FALSE(),(MID('Введення інформації'!G225, 7, 4)&amp;"-"&amp;MID('Введення інформації'!G225, 4, 2)&amp;"-"&amp;MID('Введення інформації'!G225, 1, 2)), "")</f>
        <v/>
      </c>
      <c r="H253" s="27">
        <f>'Введення інформації'!H225</f>
        <v>0</v>
      </c>
      <c r="I253" s="27">
        <f>'Введення інформації'!I225</f>
        <v>0</v>
      </c>
      <c r="J253" s="28" t="str">
        <f>IF(ISBLANK('Введення інформації'!J225)=FALSE(),'Введення інформації'!J225,IF(ISBLANK('Введення інформації'!A225)=FALSE(),"null",""))</f>
        <v/>
      </c>
      <c r="K253" s="27">
        <f>'Введення інформації'!K225</f>
        <v>0</v>
      </c>
    </row>
    <row r="254" spans="1:11" ht="15.75" customHeight="1" x14ac:dyDescent="0.25">
      <c r="A254" s="27">
        <f>'Введення інформації'!A226</f>
        <v>0</v>
      </c>
      <c r="B254" s="27">
        <f>'Введення інформації'!B226</f>
        <v>0</v>
      </c>
      <c r="C254" s="28" t="str">
        <f>IF(ISBLANK('Введення інформації'!A226)=FALSE(),(MID('Введення інформації'!C226, 7, 4)&amp;"-"&amp;MID('Введення інформації'!C226, 4, 2)&amp;"-"&amp;MID('Введення інформації'!C226, 1, 2)), "")</f>
        <v/>
      </c>
      <c r="D254" s="29" t="str">
        <f>IF(AND(NOT(ISBLANK('Введення інформації'!A226)), NOT(ISBLANK('Введення інформації'!D226))),(MID('Введення інформації'!D226, 7, 4)&amp;"-"&amp;MID('Введення інформації'!D226, 4, 2)&amp;"-"&amp;MID('Введення інформації'!D226, 1, 2)), IF(AND(ISBLANK('Введення інформації'!D226), NOT(ISBLANK('Введення інформації'!A226))),"null",""))</f>
        <v/>
      </c>
      <c r="E254" s="30">
        <f>'Введення інформації'!E226</f>
        <v>0</v>
      </c>
      <c r="F254" s="30">
        <f>'Введення інформації'!F226</f>
        <v>0</v>
      </c>
      <c r="G254" s="28" t="str">
        <f>IF(ISBLANK('Введення інформації'!A226)=FALSE(),(MID('Введення інформації'!G226, 7, 4)&amp;"-"&amp;MID('Введення інформації'!G226, 4, 2)&amp;"-"&amp;MID('Введення інформації'!G226, 1, 2)), "")</f>
        <v/>
      </c>
      <c r="H254" s="27">
        <f>'Введення інформації'!H226</f>
        <v>0</v>
      </c>
      <c r="I254" s="27">
        <f>'Введення інформації'!I226</f>
        <v>0</v>
      </c>
      <c r="J254" s="28" t="str">
        <f>IF(ISBLANK('Введення інформації'!J226)=FALSE(),'Введення інформації'!J226,IF(ISBLANK('Введення інформації'!A226)=FALSE(),"null",""))</f>
        <v/>
      </c>
      <c r="K254" s="27">
        <f>'Введення інформації'!K226</f>
        <v>0</v>
      </c>
    </row>
    <row r="255" spans="1:11" ht="15.75" customHeight="1" x14ac:dyDescent="0.25">
      <c r="A255" s="27">
        <f>'Введення інформації'!A227</f>
        <v>0</v>
      </c>
      <c r="B255" s="27">
        <f>'Введення інформації'!B227</f>
        <v>0</v>
      </c>
      <c r="C255" s="28" t="str">
        <f>IF(ISBLANK('Введення інформації'!A227)=FALSE(),(MID('Введення інформації'!C227, 7, 4)&amp;"-"&amp;MID('Введення інформації'!C227, 4, 2)&amp;"-"&amp;MID('Введення інформації'!C227, 1, 2)), "")</f>
        <v/>
      </c>
      <c r="D255" s="29" t="str">
        <f>IF(AND(NOT(ISBLANK('Введення інформації'!A227)), NOT(ISBLANK('Введення інформації'!D227))),(MID('Введення інформації'!D227, 7, 4)&amp;"-"&amp;MID('Введення інформації'!D227, 4, 2)&amp;"-"&amp;MID('Введення інформації'!D227, 1, 2)), IF(AND(ISBLANK('Введення інформації'!D227), NOT(ISBLANK('Введення інформації'!A227))),"null",""))</f>
        <v/>
      </c>
      <c r="E255" s="30">
        <f>'Введення інформації'!E227</f>
        <v>0</v>
      </c>
      <c r="F255" s="30">
        <f>'Введення інформації'!F227</f>
        <v>0</v>
      </c>
      <c r="G255" s="28" t="str">
        <f>IF(ISBLANK('Введення інформації'!A227)=FALSE(),(MID('Введення інформації'!G227, 7, 4)&amp;"-"&amp;MID('Введення інформації'!G227, 4, 2)&amp;"-"&amp;MID('Введення інформації'!G227, 1, 2)), "")</f>
        <v/>
      </c>
      <c r="H255" s="27">
        <f>'Введення інформації'!H227</f>
        <v>0</v>
      </c>
      <c r="I255" s="27">
        <f>'Введення інформації'!I227</f>
        <v>0</v>
      </c>
      <c r="J255" s="28" t="str">
        <f>IF(ISBLANK('Введення інформації'!J227)=FALSE(),'Введення інформації'!J227,IF(ISBLANK('Введення інформації'!A227)=FALSE(),"null",""))</f>
        <v/>
      </c>
      <c r="K255" s="27">
        <f>'Введення інформації'!K227</f>
        <v>0</v>
      </c>
    </row>
    <row r="256" spans="1:11" ht="15.75" customHeight="1" x14ac:dyDescent="0.25">
      <c r="A256" s="27">
        <f>'Введення інформації'!A228</f>
        <v>0</v>
      </c>
      <c r="B256" s="27">
        <f>'Введення інформації'!B228</f>
        <v>0</v>
      </c>
      <c r="C256" s="28" t="str">
        <f>IF(ISBLANK('Введення інформації'!A228)=FALSE(),(MID('Введення інформації'!C228, 7, 4)&amp;"-"&amp;MID('Введення інформації'!C228, 4, 2)&amp;"-"&amp;MID('Введення інформації'!C228, 1, 2)), "")</f>
        <v/>
      </c>
      <c r="D256" s="29" t="str">
        <f>IF(AND(NOT(ISBLANK('Введення інформації'!A228)), NOT(ISBLANK('Введення інформації'!D228))),(MID('Введення інформації'!D228, 7, 4)&amp;"-"&amp;MID('Введення інформації'!D228, 4, 2)&amp;"-"&amp;MID('Введення інформації'!D228, 1, 2)), IF(AND(ISBLANK('Введення інформації'!D228), NOT(ISBLANK('Введення інформації'!A228))),"null",""))</f>
        <v/>
      </c>
      <c r="E256" s="30">
        <f>'Введення інформації'!E228</f>
        <v>0</v>
      </c>
      <c r="F256" s="30">
        <f>'Введення інформації'!F228</f>
        <v>0</v>
      </c>
      <c r="G256" s="28" t="str">
        <f>IF(ISBLANK('Введення інформації'!A228)=FALSE(),(MID('Введення інформації'!G228, 7, 4)&amp;"-"&amp;MID('Введення інформації'!G228, 4, 2)&amp;"-"&amp;MID('Введення інформації'!G228, 1, 2)), "")</f>
        <v/>
      </c>
      <c r="H256" s="27">
        <f>'Введення інформації'!H228</f>
        <v>0</v>
      </c>
      <c r="I256" s="27">
        <f>'Введення інформації'!I228</f>
        <v>0</v>
      </c>
      <c r="J256" s="28" t="str">
        <f>IF(ISBLANK('Введення інформації'!J228)=FALSE(),'Введення інформації'!J228,IF(ISBLANK('Введення інформації'!A228)=FALSE(),"null",""))</f>
        <v/>
      </c>
      <c r="K256" s="27">
        <f>'Введення інформації'!K228</f>
        <v>0</v>
      </c>
    </row>
    <row r="257" spans="1:11" ht="15.75" customHeight="1" x14ac:dyDescent="0.25">
      <c r="A257" s="27">
        <f>'Введення інформації'!A229</f>
        <v>0</v>
      </c>
      <c r="B257" s="27">
        <f>'Введення інформації'!B229</f>
        <v>0</v>
      </c>
      <c r="C257" s="28" t="str">
        <f>IF(ISBLANK('Введення інформації'!A229)=FALSE(),(MID('Введення інформації'!C229, 7, 4)&amp;"-"&amp;MID('Введення інформації'!C229, 4, 2)&amp;"-"&amp;MID('Введення інформації'!C229, 1, 2)), "")</f>
        <v/>
      </c>
      <c r="D257" s="29" t="str">
        <f>IF(AND(NOT(ISBLANK('Введення інформації'!A229)), NOT(ISBLANK('Введення інформації'!D229))),(MID('Введення інформації'!D229, 7, 4)&amp;"-"&amp;MID('Введення інформації'!D229, 4, 2)&amp;"-"&amp;MID('Введення інформації'!D229, 1, 2)), IF(AND(ISBLANK('Введення інформації'!D229), NOT(ISBLANK('Введення інформації'!A229))),"null",""))</f>
        <v/>
      </c>
      <c r="E257" s="30">
        <f>'Введення інформації'!E229</f>
        <v>0</v>
      </c>
      <c r="F257" s="30">
        <f>'Введення інформації'!F229</f>
        <v>0</v>
      </c>
      <c r="G257" s="28" t="str">
        <f>IF(ISBLANK('Введення інформації'!A229)=FALSE(),(MID('Введення інформації'!G229, 7, 4)&amp;"-"&amp;MID('Введення інформації'!G229, 4, 2)&amp;"-"&amp;MID('Введення інформації'!G229, 1, 2)), "")</f>
        <v/>
      </c>
      <c r="H257" s="27">
        <f>'Введення інформації'!H229</f>
        <v>0</v>
      </c>
      <c r="I257" s="27">
        <f>'Введення інформації'!I229</f>
        <v>0</v>
      </c>
      <c r="J257" s="28" t="str">
        <f>IF(ISBLANK('Введення інформації'!J229)=FALSE(),'Введення інформації'!J229,IF(ISBLANK('Введення інформації'!A229)=FALSE(),"null",""))</f>
        <v/>
      </c>
      <c r="K257" s="27">
        <f>'Введення інформації'!K229</f>
        <v>0</v>
      </c>
    </row>
    <row r="258" spans="1:11" ht="15.75" customHeight="1" x14ac:dyDescent="0.25">
      <c r="A258" s="27">
        <f>'Введення інформації'!A230</f>
        <v>0</v>
      </c>
      <c r="B258" s="27">
        <f>'Введення інформації'!B230</f>
        <v>0</v>
      </c>
      <c r="C258" s="28" t="str">
        <f>IF(ISBLANK('Введення інформації'!A230)=FALSE(),(MID('Введення інформації'!C230, 7, 4)&amp;"-"&amp;MID('Введення інформації'!C230, 4, 2)&amp;"-"&amp;MID('Введення інформації'!C230, 1, 2)), "")</f>
        <v/>
      </c>
      <c r="D258" s="29" t="str">
        <f>IF(AND(NOT(ISBLANK('Введення інформації'!A230)), NOT(ISBLANK('Введення інформації'!D230))),(MID('Введення інформації'!D230, 7, 4)&amp;"-"&amp;MID('Введення інформації'!D230, 4, 2)&amp;"-"&amp;MID('Введення інформації'!D230, 1, 2)), IF(AND(ISBLANK('Введення інформації'!D230), NOT(ISBLANK('Введення інформації'!A230))),"null",""))</f>
        <v/>
      </c>
      <c r="E258" s="30">
        <f>'Введення інформації'!E230</f>
        <v>0</v>
      </c>
      <c r="F258" s="30">
        <f>'Введення інформації'!F230</f>
        <v>0</v>
      </c>
      <c r="G258" s="28" t="str">
        <f>IF(ISBLANK('Введення інформації'!A230)=FALSE(),(MID('Введення інформації'!G230, 7, 4)&amp;"-"&amp;MID('Введення інформації'!G230, 4, 2)&amp;"-"&amp;MID('Введення інформації'!G230, 1, 2)), "")</f>
        <v/>
      </c>
      <c r="H258" s="27">
        <f>'Введення інформації'!H230</f>
        <v>0</v>
      </c>
      <c r="I258" s="27">
        <f>'Введення інформації'!I230</f>
        <v>0</v>
      </c>
      <c r="J258" s="28" t="str">
        <f>IF(ISBLANK('Введення інформації'!J230)=FALSE(),'Введення інформації'!J230,IF(ISBLANK('Введення інформації'!A230)=FALSE(),"null",""))</f>
        <v/>
      </c>
      <c r="K258" s="27">
        <f>'Введення інформації'!K230</f>
        <v>0</v>
      </c>
    </row>
    <row r="259" spans="1:11" ht="15.75" customHeight="1" x14ac:dyDescent="0.25">
      <c r="A259" s="27">
        <f>'Введення інформації'!A231</f>
        <v>0</v>
      </c>
      <c r="B259" s="27">
        <f>'Введення інформації'!B231</f>
        <v>0</v>
      </c>
      <c r="C259" s="28" t="str">
        <f>IF(ISBLANK('Введення інформації'!A231)=FALSE(),(MID('Введення інформації'!C231, 7, 4)&amp;"-"&amp;MID('Введення інформації'!C231, 4, 2)&amp;"-"&amp;MID('Введення інформації'!C231, 1, 2)), "")</f>
        <v/>
      </c>
      <c r="D259" s="29" t="str">
        <f>IF(AND(NOT(ISBLANK('Введення інформації'!A231)), NOT(ISBLANK('Введення інформації'!D231))),(MID('Введення інформації'!D231, 7, 4)&amp;"-"&amp;MID('Введення інформації'!D231, 4, 2)&amp;"-"&amp;MID('Введення інформації'!D231, 1, 2)), IF(AND(ISBLANK('Введення інформації'!D231), NOT(ISBLANK('Введення інформації'!A231))),"null",""))</f>
        <v/>
      </c>
      <c r="E259" s="30">
        <f>'Введення інформації'!E231</f>
        <v>0</v>
      </c>
      <c r="F259" s="30">
        <f>'Введення інформації'!F231</f>
        <v>0</v>
      </c>
      <c r="G259" s="28" t="str">
        <f>IF(ISBLANK('Введення інформації'!A231)=FALSE(),(MID('Введення інформації'!G231, 7, 4)&amp;"-"&amp;MID('Введення інформації'!G231, 4, 2)&amp;"-"&amp;MID('Введення інформації'!G231, 1, 2)), "")</f>
        <v/>
      </c>
      <c r="H259" s="27">
        <f>'Введення інформації'!H231</f>
        <v>0</v>
      </c>
      <c r="I259" s="27">
        <f>'Введення інформації'!I231</f>
        <v>0</v>
      </c>
      <c r="J259" s="28" t="str">
        <f>IF(ISBLANK('Введення інформації'!J231)=FALSE(),'Введення інформації'!J231,IF(ISBLANK('Введення інформації'!A231)=FALSE(),"null",""))</f>
        <v/>
      </c>
      <c r="K259" s="27">
        <f>'Введення інформації'!K231</f>
        <v>0</v>
      </c>
    </row>
    <row r="260" spans="1:11" ht="15.75" customHeight="1" x14ac:dyDescent="0.25">
      <c r="A260" s="27">
        <f>'Введення інформації'!A232</f>
        <v>0</v>
      </c>
      <c r="B260" s="27">
        <f>'Введення інформації'!B232</f>
        <v>0</v>
      </c>
      <c r="C260" s="28" t="str">
        <f>IF(ISBLANK('Введення інформації'!A232)=FALSE(),(MID('Введення інформації'!C232, 7, 4)&amp;"-"&amp;MID('Введення інформації'!C232, 4, 2)&amp;"-"&amp;MID('Введення інформації'!C232, 1, 2)), "")</f>
        <v/>
      </c>
      <c r="D260" s="29" t="str">
        <f>IF(AND(NOT(ISBLANK('Введення інформації'!A232)), NOT(ISBLANK('Введення інформації'!D232))),(MID('Введення інформації'!D232, 7, 4)&amp;"-"&amp;MID('Введення інформації'!D232, 4, 2)&amp;"-"&amp;MID('Введення інформації'!D232, 1, 2)), IF(AND(ISBLANK('Введення інформації'!D232), NOT(ISBLANK('Введення інформації'!A232))),"null",""))</f>
        <v/>
      </c>
      <c r="E260" s="30">
        <f>'Введення інформації'!E232</f>
        <v>0</v>
      </c>
      <c r="F260" s="30">
        <f>'Введення інформації'!F232</f>
        <v>0</v>
      </c>
      <c r="G260" s="28" t="str">
        <f>IF(ISBLANK('Введення інформації'!A232)=FALSE(),(MID('Введення інформації'!G232, 7, 4)&amp;"-"&amp;MID('Введення інформації'!G232, 4, 2)&amp;"-"&amp;MID('Введення інформації'!G232, 1, 2)), "")</f>
        <v/>
      </c>
      <c r="H260" s="27">
        <f>'Введення інформації'!H232</f>
        <v>0</v>
      </c>
      <c r="I260" s="27">
        <f>'Введення інформації'!I232</f>
        <v>0</v>
      </c>
      <c r="J260" s="28" t="str">
        <f>IF(ISBLANK('Введення інформації'!J232)=FALSE(),'Введення інформації'!J232,IF(ISBLANK('Введення інформації'!A232)=FALSE(),"null",""))</f>
        <v/>
      </c>
      <c r="K260" s="27">
        <f>'Введення інформації'!K232</f>
        <v>0</v>
      </c>
    </row>
    <row r="261" spans="1:11" ht="15.75" customHeight="1" x14ac:dyDescent="0.25">
      <c r="A261" s="27">
        <f>'Введення інформації'!A233</f>
        <v>0</v>
      </c>
      <c r="B261" s="27">
        <f>'Введення інформації'!B233</f>
        <v>0</v>
      </c>
      <c r="C261" s="28" t="str">
        <f>IF(ISBLANK('Введення інформації'!A233)=FALSE(),(MID('Введення інформації'!C233, 7, 4)&amp;"-"&amp;MID('Введення інформації'!C233, 4, 2)&amp;"-"&amp;MID('Введення інформації'!C233, 1, 2)), "")</f>
        <v/>
      </c>
      <c r="D261" s="29" t="str">
        <f>IF(AND(NOT(ISBLANK('Введення інформації'!A233)), NOT(ISBLANK('Введення інформації'!D233))),(MID('Введення інформації'!D233, 7, 4)&amp;"-"&amp;MID('Введення інформації'!D233, 4, 2)&amp;"-"&amp;MID('Введення інформації'!D233, 1, 2)), IF(AND(ISBLANK('Введення інформації'!D233), NOT(ISBLANK('Введення інформації'!A233))),"null",""))</f>
        <v/>
      </c>
      <c r="E261" s="30">
        <f>'Введення інформації'!E233</f>
        <v>0</v>
      </c>
      <c r="F261" s="30">
        <f>'Введення інформації'!F233</f>
        <v>0</v>
      </c>
      <c r="G261" s="28" t="str">
        <f>IF(ISBLANK('Введення інформації'!A233)=FALSE(),(MID('Введення інформації'!G233, 7, 4)&amp;"-"&amp;MID('Введення інформації'!G233, 4, 2)&amp;"-"&amp;MID('Введення інформації'!G233, 1, 2)), "")</f>
        <v/>
      </c>
      <c r="H261" s="27">
        <f>'Введення інформації'!H233</f>
        <v>0</v>
      </c>
      <c r="I261" s="27">
        <f>'Введення інформації'!I233</f>
        <v>0</v>
      </c>
      <c r="J261" s="28" t="str">
        <f>IF(ISBLANK('Введення інформації'!J233)=FALSE(),'Введення інформації'!J233,IF(ISBLANK('Введення інформації'!A233)=FALSE(),"null",""))</f>
        <v/>
      </c>
      <c r="K261" s="27">
        <f>'Введення інформації'!K233</f>
        <v>0</v>
      </c>
    </row>
    <row r="262" spans="1:11" ht="15.75" customHeight="1" x14ac:dyDescent="0.25">
      <c r="A262" s="27">
        <f>'Введення інформації'!A234</f>
        <v>0</v>
      </c>
      <c r="B262" s="27">
        <f>'Введення інформації'!B234</f>
        <v>0</v>
      </c>
      <c r="C262" s="28" t="str">
        <f>IF(ISBLANK('Введення інформації'!A234)=FALSE(),(MID('Введення інформації'!C234, 7, 4)&amp;"-"&amp;MID('Введення інформації'!C234, 4, 2)&amp;"-"&amp;MID('Введення інформації'!C234, 1, 2)), "")</f>
        <v/>
      </c>
      <c r="D262" s="29" t="str">
        <f>IF(AND(NOT(ISBLANK('Введення інформації'!A234)), NOT(ISBLANK('Введення інформації'!D234))),(MID('Введення інформації'!D234, 7, 4)&amp;"-"&amp;MID('Введення інформації'!D234, 4, 2)&amp;"-"&amp;MID('Введення інформації'!D234, 1, 2)), IF(AND(ISBLANK('Введення інформації'!D234), NOT(ISBLANK('Введення інформації'!A234))),"null",""))</f>
        <v/>
      </c>
      <c r="E262" s="30">
        <f>'Введення інформації'!E234</f>
        <v>0</v>
      </c>
      <c r="F262" s="30">
        <f>'Введення інформації'!F234</f>
        <v>0</v>
      </c>
      <c r="G262" s="28" t="str">
        <f>IF(ISBLANK('Введення інформації'!A234)=FALSE(),(MID('Введення інформації'!G234, 7, 4)&amp;"-"&amp;MID('Введення інформації'!G234, 4, 2)&amp;"-"&amp;MID('Введення інформації'!G234, 1, 2)), "")</f>
        <v/>
      </c>
      <c r="H262" s="27">
        <f>'Введення інформації'!H234</f>
        <v>0</v>
      </c>
      <c r="I262" s="27">
        <f>'Введення інформації'!I234</f>
        <v>0</v>
      </c>
      <c r="J262" s="28" t="str">
        <f>IF(ISBLANK('Введення інформації'!J234)=FALSE(),'Введення інформації'!J234,IF(ISBLANK('Введення інформації'!A234)=FALSE(),"null",""))</f>
        <v/>
      </c>
      <c r="K262" s="27">
        <f>'Введення інформації'!K234</f>
        <v>0</v>
      </c>
    </row>
    <row r="263" spans="1:11" ht="15.75" customHeight="1" x14ac:dyDescent="0.25">
      <c r="A263" s="27">
        <f>'Введення інформації'!A235</f>
        <v>0</v>
      </c>
      <c r="B263" s="27">
        <f>'Введення інформації'!B235</f>
        <v>0</v>
      </c>
      <c r="C263" s="28" t="str">
        <f>IF(ISBLANK('Введення інформації'!A235)=FALSE(),(MID('Введення інформації'!C235, 7, 4)&amp;"-"&amp;MID('Введення інформації'!C235, 4, 2)&amp;"-"&amp;MID('Введення інформації'!C235, 1, 2)), "")</f>
        <v/>
      </c>
      <c r="D263" s="29" t="str">
        <f>IF(AND(NOT(ISBLANK('Введення інформації'!A235)), NOT(ISBLANK('Введення інформації'!D235))),(MID('Введення інформації'!D235, 7, 4)&amp;"-"&amp;MID('Введення інформації'!D235, 4, 2)&amp;"-"&amp;MID('Введення інформації'!D235, 1, 2)), IF(AND(ISBLANK('Введення інформації'!D235), NOT(ISBLANK('Введення інформації'!A235))),"null",""))</f>
        <v/>
      </c>
      <c r="E263" s="30">
        <f>'Введення інформації'!E235</f>
        <v>0</v>
      </c>
      <c r="F263" s="30">
        <f>'Введення інформації'!F235</f>
        <v>0</v>
      </c>
      <c r="G263" s="28" t="str">
        <f>IF(ISBLANK('Введення інформації'!A235)=FALSE(),(MID('Введення інформації'!G235, 7, 4)&amp;"-"&amp;MID('Введення інформації'!G235, 4, 2)&amp;"-"&amp;MID('Введення інформації'!G235, 1, 2)), "")</f>
        <v/>
      </c>
      <c r="H263" s="27">
        <f>'Введення інформації'!H235</f>
        <v>0</v>
      </c>
      <c r="I263" s="27">
        <f>'Введення інформації'!I235</f>
        <v>0</v>
      </c>
      <c r="J263" s="28" t="str">
        <f>IF(ISBLANK('Введення інформації'!J235)=FALSE(),'Введення інформації'!J235,IF(ISBLANK('Введення інформації'!A235)=FALSE(),"null",""))</f>
        <v/>
      </c>
      <c r="K263" s="27">
        <f>'Введення інформації'!K235</f>
        <v>0</v>
      </c>
    </row>
    <row r="264" spans="1:11" ht="15.75" customHeight="1" x14ac:dyDescent="0.25">
      <c r="A264" s="27">
        <f>'Введення інформації'!A236</f>
        <v>0</v>
      </c>
      <c r="B264" s="27">
        <f>'Введення інформації'!B236</f>
        <v>0</v>
      </c>
      <c r="C264" s="28" t="str">
        <f>IF(ISBLANK('Введення інформації'!A236)=FALSE(),(MID('Введення інформації'!C236, 7, 4)&amp;"-"&amp;MID('Введення інформації'!C236, 4, 2)&amp;"-"&amp;MID('Введення інформації'!C236, 1, 2)), "")</f>
        <v/>
      </c>
      <c r="D264" s="29" t="str">
        <f>IF(AND(NOT(ISBLANK('Введення інформації'!A236)), NOT(ISBLANK('Введення інформації'!D236))),(MID('Введення інформації'!D236, 7, 4)&amp;"-"&amp;MID('Введення інформації'!D236, 4, 2)&amp;"-"&amp;MID('Введення інформації'!D236, 1, 2)), IF(AND(ISBLANK('Введення інформації'!D236), NOT(ISBLANK('Введення інформації'!A236))),"null",""))</f>
        <v/>
      </c>
      <c r="E264" s="30">
        <f>'Введення інформації'!E236</f>
        <v>0</v>
      </c>
      <c r="F264" s="30">
        <f>'Введення інформації'!F236</f>
        <v>0</v>
      </c>
      <c r="G264" s="28" t="str">
        <f>IF(ISBLANK('Введення інформації'!A236)=FALSE(),(MID('Введення інформації'!G236, 7, 4)&amp;"-"&amp;MID('Введення інформації'!G236, 4, 2)&amp;"-"&amp;MID('Введення інформації'!G236, 1, 2)), "")</f>
        <v/>
      </c>
      <c r="H264" s="27">
        <f>'Введення інформації'!H236</f>
        <v>0</v>
      </c>
      <c r="I264" s="27">
        <f>'Введення інформації'!I236</f>
        <v>0</v>
      </c>
      <c r="J264" s="28" t="str">
        <f>IF(ISBLANK('Введення інформації'!J236)=FALSE(),'Введення інформації'!J236,IF(ISBLANK('Введення інформації'!A236)=FALSE(),"null",""))</f>
        <v/>
      </c>
      <c r="K264" s="27">
        <f>'Введення інформації'!K236</f>
        <v>0</v>
      </c>
    </row>
    <row r="265" spans="1:11" ht="15.75" customHeight="1" x14ac:dyDescent="0.25">
      <c r="A265" s="27">
        <f>'Введення інформації'!A237</f>
        <v>0</v>
      </c>
      <c r="B265" s="27">
        <f>'Введення інформації'!B237</f>
        <v>0</v>
      </c>
      <c r="C265" s="28" t="str">
        <f>IF(ISBLANK('Введення інформації'!A237)=FALSE(),(MID('Введення інформації'!C237, 7, 4)&amp;"-"&amp;MID('Введення інформації'!C237, 4, 2)&amp;"-"&amp;MID('Введення інформації'!C237, 1, 2)), "")</f>
        <v/>
      </c>
      <c r="D265" s="29" t="str">
        <f>IF(AND(NOT(ISBLANK('Введення інформації'!A237)), NOT(ISBLANK('Введення інформації'!D237))),(MID('Введення інформації'!D237, 7, 4)&amp;"-"&amp;MID('Введення інформації'!D237, 4, 2)&amp;"-"&amp;MID('Введення інформації'!D237, 1, 2)), IF(AND(ISBLANK('Введення інформації'!D237), NOT(ISBLANK('Введення інформації'!A237))),"null",""))</f>
        <v/>
      </c>
      <c r="E265" s="30">
        <f>'Введення інформації'!E237</f>
        <v>0</v>
      </c>
      <c r="F265" s="30">
        <f>'Введення інформації'!F237</f>
        <v>0</v>
      </c>
      <c r="G265" s="28" t="str">
        <f>IF(ISBLANK('Введення інформації'!A237)=FALSE(),(MID('Введення інформації'!G237, 7, 4)&amp;"-"&amp;MID('Введення інформації'!G237, 4, 2)&amp;"-"&amp;MID('Введення інформації'!G237, 1, 2)), "")</f>
        <v/>
      </c>
      <c r="H265" s="27">
        <f>'Введення інформації'!H237</f>
        <v>0</v>
      </c>
      <c r="I265" s="27">
        <f>'Введення інформації'!I237</f>
        <v>0</v>
      </c>
      <c r="J265" s="28" t="str">
        <f>IF(ISBLANK('Введення інформації'!J237)=FALSE(),'Введення інформації'!J237,IF(ISBLANK('Введення інформації'!A237)=FALSE(),"null",""))</f>
        <v/>
      </c>
      <c r="K265" s="27">
        <f>'Введення інформації'!K237</f>
        <v>0</v>
      </c>
    </row>
    <row r="266" spans="1:11" ht="15.75" customHeight="1" x14ac:dyDescent="0.25">
      <c r="A266" s="27">
        <f>'Введення інформації'!A238</f>
        <v>0</v>
      </c>
      <c r="B266" s="27">
        <f>'Введення інформації'!B238</f>
        <v>0</v>
      </c>
      <c r="C266" s="28" t="str">
        <f>IF(ISBLANK('Введення інформації'!A238)=FALSE(),(MID('Введення інформації'!C238, 7, 4)&amp;"-"&amp;MID('Введення інформації'!C238, 4, 2)&amp;"-"&amp;MID('Введення інформації'!C238, 1, 2)), "")</f>
        <v/>
      </c>
      <c r="D266" s="29" t="str">
        <f>IF(AND(NOT(ISBLANK('Введення інформації'!A238)), NOT(ISBLANK('Введення інформації'!D238))),(MID('Введення інформації'!D238, 7, 4)&amp;"-"&amp;MID('Введення інформації'!D238, 4, 2)&amp;"-"&amp;MID('Введення інформації'!D238, 1, 2)), IF(AND(ISBLANK('Введення інформації'!D238), NOT(ISBLANK('Введення інформації'!A238))),"null",""))</f>
        <v/>
      </c>
      <c r="E266" s="30">
        <f>'Введення інформації'!E238</f>
        <v>0</v>
      </c>
      <c r="F266" s="30">
        <f>'Введення інформації'!F238</f>
        <v>0</v>
      </c>
      <c r="G266" s="28" t="str">
        <f>IF(ISBLANK('Введення інформації'!A238)=FALSE(),(MID('Введення інформації'!G238, 7, 4)&amp;"-"&amp;MID('Введення інформації'!G238, 4, 2)&amp;"-"&amp;MID('Введення інформації'!G238, 1, 2)), "")</f>
        <v/>
      </c>
      <c r="H266" s="27">
        <f>'Введення інформації'!H238</f>
        <v>0</v>
      </c>
      <c r="I266" s="27">
        <f>'Введення інформації'!I238</f>
        <v>0</v>
      </c>
      <c r="J266" s="28" t="str">
        <f>IF(ISBLANK('Введення інформації'!J238)=FALSE(),'Введення інформації'!J238,IF(ISBLANK('Введення інформації'!A238)=FALSE(),"null",""))</f>
        <v/>
      </c>
      <c r="K266" s="27">
        <f>'Введення інформації'!K238</f>
        <v>0</v>
      </c>
    </row>
    <row r="267" spans="1:11" ht="15.75" customHeight="1" x14ac:dyDescent="0.25">
      <c r="A267" s="27">
        <f>'Введення інформації'!A239</f>
        <v>0</v>
      </c>
      <c r="B267" s="27">
        <f>'Введення інформації'!B239</f>
        <v>0</v>
      </c>
      <c r="C267" s="28" t="str">
        <f>IF(ISBLANK('Введення інформації'!A239)=FALSE(),(MID('Введення інформації'!C239, 7, 4)&amp;"-"&amp;MID('Введення інформації'!C239, 4, 2)&amp;"-"&amp;MID('Введення інформації'!C239, 1, 2)), "")</f>
        <v/>
      </c>
      <c r="D267" s="29" t="str">
        <f>IF(AND(NOT(ISBLANK('Введення інформації'!A239)), NOT(ISBLANK('Введення інформації'!D239))),(MID('Введення інформації'!D239, 7, 4)&amp;"-"&amp;MID('Введення інформації'!D239, 4, 2)&amp;"-"&amp;MID('Введення інформації'!D239, 1, 2)), IF(AND(ISBLANK('Введення інформації'!D239), NOT(ISBLANK('Введення інформації'!A239))),"null",""))</f>
        <v/>
      </c>
      <c r="E267" s="30">
        <f>'Введення інформації'!E239</f>
        <v>0</v>
      </c>
      <c r="F267" s="30">
        <f>'Введення інформації'!F239</f>
        <v>0</v>
      </c>
      <c r="G267" s="28" t="str">
        <f>IF(ISBLANK('Введення інформації'!A239)=FALSE(),(MID('Введення інформації'!G239, 7, 4)&amp;"-"&amp;MID('Введення інформації'!G239, 4, 2)&amp;"-"&amp;MID('Введення інформації'!G239, 1, 2)), "")</f>
        <v/>
      </c>
      <c r="H267" s="27">
        <f>'Введення інформації'!H239</f>
        <v>0</v>
      </c>
      <c r="I267" s="27">
        <f>'Введення інформації'!I239</f>
        <v>0</v>
      </c>
      <c r="J267" s="28" t="str">
        <f>IF(ISBLANK('Введення інформації'!J239)=FALSE(),'Введення інформації'!J239,IF(ISBLANK('Введення інформації'!A239)=FALSE(),"null",""))</f>
        <v/>
      </c>
      <c r="K267" s="27">
        <f>'Введення інформації'!K239</f>
        <v>0</v>
      </c>
    </row>
    <row r="268" spans="1:11" ht="15.75" customHeight="1" x14ac:dyDescent="0.25">
      <c r="A268" s="27">
        <f>'Введення інформації'!A240</f>
        <v>0</v>
      </c>
      <c r="B268" s="27">
        <f>'Введення інформації'!B240</f>
        <v>0</v>
      </c>
      <c r="C268" s="28" t="str">
        <f>IF(ISBLANK('Введення інформації'!A240)=FALSE(),(MID('Введення інформації'!C240, 7, 4)&amp;"-"&amp;MID('Введення інформації'!C240, 4, 2)&amp;"-"&amp;MID('Введення інформації'!C240, 1, 2)), "")</f>
        <v/>
      </c>
      <c r="D268" s="29" t="str">
        <f>IF(AND(NOT(ISBLANK('Введення інформації'!A240)), NOT(ISBLANK('Введення інформації'!D240))),(MID('Введення інформації'!D240, 7, 4)&amp;"-"&amp;MID('Введення інформації'!D240, 4, 2)&amp;"-"&amp;MID('Введення інформації'!D240, 1, 2)), IF(AND(ISBLANK('Введення інформації'!D240), NOT(ISBLANK('Введення інформації'!A240))),"null",""))</f>
        <v/>
      </c>
      <c r="E268" s="30">
        <f>'Введення інформації'!E240</f>
        <v>0</v>
      </c>
      <c r="F268" s="30">
        <f>'Введення інформації'!F240</f>
        <v>0</v>
      </c>
      <c r="G268" s="28" t="str">
        <f>IF(ISBLANK('Введення інформації'!A240)=FALSE(),(MID('Введення інформації'!G240, 7, 4)&amp;"-"&amp;MID('Введення інформації'!G240, 4, 2)&amp;"-"&amp;MID('Введення інформації'!G240, 1, 2)), "")</f>
        <v/>
      </c>
      <c r="H268" s="27">
        <f>'Введення інформації'!H240</f>
        <v>0</v>
      </c>
      <c r="I268" s="27">
        <f>'Введення інформації'!I240</f>
        <v>0</v>
      </c>
      <c r="J268" s="28" t="str">
        <f>IF(ISBLANK('Введення інформації'!J240)=FALSE(),'Введення інформації'!J240,IF(ISBLANK('Введення інформації'!A240)=FALSE(),"null",""))</f>
        <v/>
      </c>
      <c r="K268" s="27">
        <f>'Введення інформації'!K240</f>
        <v>0</v>
      </c>
    </row>
    <row r="269" spans="1:11" ht="15.75" customHeight="1" x14ac:dyDescent="0.25">
      <c r="A269" s="27">
        <f>'Введення інформації'!A241</f>
        <v>0</v>
      </c>
      <c r="B269" s="27">
        <f>'Введення інформації'!B241</f>
        <v>0</v>
      </c>
      <c r="C269" s="28" t="str">
        <f>IF(ISBLANK('Введення інформації'!A241)=FALSE(),(MID('Введення інформації'!C241, 7, 4)&amp;"-"&amp;MID('Введення інформації'!C241, 4, 2)&amp;"-"&amp;MID('Введення інформації'!C241, 1, 2)), "")</f>
        <v/>
      </c>
      <c r="D269" s="29" t="str">
        <f>IF(AND(NOT(ISBLANK('Введення інформації'!A241)), NOT(ISBLANK('Введення інформації'!D241))),(MID('Введення інформації'!D241, 7, 4)&amp;"-"&amp;MID('Введення інформації'!D241, 4, 2)&amp;"-"&amp;MID('Введення інформації'!D241, 1, 2)), IF(AND(ISBLANK('Введення інформації'!D241), NOT(ISBLANK('Введення інформації'!A241))),"null",""))</f>
        <v/>
      </c>
      <c r="E269" s="30">
        <f>'Введення інформації'!E241</f>
        <v>0</v>
      </c>
      <c r="F269" s="30">
        <f>'Введення інформації'!F241</f>
        <v>0</v>
      </c>
      <c r="G269" s="28" t="str">
        <f>IF(ISBLANK('Введення інформації'!A241)=FALSE(),(MID('Введення інформації'!G241, 7, 4)&amp;"-"&amp;MID('Введення інформації'!G241, 4, 2)&amp;"-"&amp;MID('Введення інформації'!G241, 1, 2)), "")</f>
        <v/>
      </c>
      <c r="H269" s="27">
        <f>'Введення інформації'!H241</f>
        <v>0</v>
      </c>
      <c r="I269" s="27">
        <f>'Введення інформації'!I241</f>
        <v>0</v>
      </c>
      <c r="J269" s="28" t="str">
        <f>IF(ISBLANK('Введення інформації'!J241)=FALSE(),'Введення інформації'!J241,IF(ISBLANK('Введення інформації'!A241)=FALSE(),"null",""))</f>
        <v/>
      </c>
      <c r="K269" s="27">
        <f>'Введення інформації'!K241</f>
        <v>0</v>
      </c>
    </row>
    <row r="270" spans="1:11" ht="15.75" customHeight="1" x14ac:dyDescent="0.25">
      <c r="A270" s="27">
        <f>'Введення інформації'!A242</f>
        <v>0</v>
      </c>
      <c r="B270" s="27">
        <f>'Введення інформації'!B242</f>
        <v>0</v>
      </c>
      <c r="C270" s="28" t="str">
        <f>IF(ISBLANK('Введення інформації'!A242)=FALSE(),(MID('Введення інформації'!C242, 7, 4)&amp;"-"&amp;MID('Введення інформації'!C242, 4, 2)&amp;"-"&amp;MID('Введення інформації'!C242, 1, 2)), "")</f>
        <v/>
      </c>
      <c r="D270" s="29" t="str">
        <f>IF(AND(NOT(ISBLANK('Введення інформації'!A242)), NOT(ISBLANK('Введення інформації'!D242))),(MID('Введення інформації'!D242, 7, 4)&amp;"-"&amp;MID('Введення інформації'!D242, 4, 2)&amp;"-"&amp;MID('Введення інформації'!D242, 1, 2)), IF(AND(ISBLANK('Введення інформації'!D242), NOT(ISBLANK('Введення інформації'!A242))),"null",""))</f>
        <v/>
      </c>
      <c r="E270" s="30">
        <f>'Введення інформації'!E242</f>
        <v>0</v>
      </c>
      <c r="F270" s="30">
        <f>'Введення інформації'!F242</f>
        <v>0</v>
      </c>
      <c r="G270" s="28" t="str">
        <f>IF(ISBLANK('Введення інформації'!A242)=FALSE(),(MID('Введення інформації'!G242, 7, 4)&amp;"-"&amp;MID('Введення інформації'!G242, 4, 2)&amp;"-"&amp;MID('Введення інформації'!G242, 1, 2)), "")</f>
        <v/>
      </c>
      <c r="H270" s="27">
        <f>'Введення інформації'!H242</f>
        <v>0</v>
      </c>
      <c r="I270" s="27">
        <f>'Введення інформації'!I242</f>
        <v>0</v>
      </c>
      <c r="J270" s="28" t="str">
        <f>IF(ISBLANK('Введення інформації'!J242)=FALSE(),'Введення інформації'!J242,IF(ISBLANK('Введення інформації'!A242)=FALSE(),"null",""))</f>
        <v/>
      </c>
      <c r="K270" s="27">
        <f>'Введення інформації'!K242</f>
        <v>0</v>
      </c>
    </row>
    <row r="271" spans="1:11" ht="15.75" customHeight="1" x14ac:dyDescent="0.25">
      <c r="A271" s="27">
        <f>'Введення інформації'!A243</f>
        <v>0</v>
      </c>
      <c r="B271" s="27">
        <f>'Введення інформації'!B243</f>
        <v>0</v>
      </c>
      <c r="C271" s="28" t="str">
        <f>IF(ISBLANK('Введення інформації'!A243)=FALSE(),(MID('Введення інформації'!C243, 7, 4)&amp;"-"&amp;MID('Введення інформації'!C243, 4, 2)&amp;"-"&amp;MID('Введення інформації'!C243, 1, 2)), "")</f>
        <v/>
      </c>
      <c r="D271" s="29" t="str">
        <f>IF(AND(NOT(ISBLANK('Введення інформації'!A243)), NOT(ISBLANK('Введення інформації'!D243))),(MID('Введення інформації'!D243, 7, 4)&amp;"-"&amp;MID('Введення інформації'!D243, 4, 2)&amp;"-"&amp;MID('Введення інформації'!D243, 1, 2)), IF(AND(ISBLANK('Введення інформації'!D243), NOT(ISBLANK('Введення інформації'!A243))),"null",""))</f>
        <v/>
      </c>
      <c r="E271" s="30">
        <f>'Введення інформації'!E243</f>
        <v>0</v>
      </c>
      <c r="F271" s="30">
        <f>'Введення інформації'!F243</f>
        <v>0</v>
      </c>
      <c r="G271" s="28" t="str">
        <f>IF(ISBLANK('Введення інформації'!A243)=FALSE(),(MID('Введення інформації'!G243, 7, 4)&amp;"-"&amp;MID('Введення інформації'!G243, 4, 2)&amp;"-"&amp;MID('Введення інформації'!G243, 1, 2)), "")</f>
        <v/>
      </c>
      <c r="H271" s="27">
        <f>'Введення інформації'!H243</f>
        <v>0</v>
      </c>
      <c r="I271" s="27">
        <f>'Введення інформації'!I243</f>
        <v>0</v>
      </c>
      <c r="J271" s="28" t="str">
        <f>IF(ISBLANK('Введення інформації'!J243)=FALSE(),'Введення інформації'!J243,IF(ISBLANK('Введення інформації'!A243)=FALSE(),"null",""))</f>
        <v/>
      </c>
      <c r="K271" s="27">
        <f>'Введення інформації'!K243</f>
        <v>0</v>
      </c>
    </row>
    <row r="272" spans="1:11" ht="15.75" customHeight="1" x14ac:dyDescent="0.25">
      <c r="A272" s="27">
        <f>'Введення інформації'!A244</f>
        <v>0</v>
      </c>
      <c r="B272" s="27">
        <f>'Введення інформації'!B244</f>
        <v>0</v>
      </c>
      <c r="C272" s="28" t="str">
        <f>IF(ISBLANK('Введення інформації'!A244)=FALSE(),(MID('Введення інформації'!C244, 7, 4)&amp;"-"&amp;MID('Введення інформації'!C244, 4, 2)&amp;"-"&amp;MID('Введення інформації'!C244, 1, 2)), "")</f>
        <v/>
      </c>
      <c r="D272" s="29" t="str">
        <f>IF(AND(NOT(ISBLANK('Введення інформації'!A244)), NOT(ISBLANK('Введення інформації'!D244))),(MID('Введення інформації'!D244, 7, 4)&amp;"-"&amp;MID('Введення інформації'!D244, 4, 2)&amp;"-"&amp;MID('Введення інформації'!D244, 1, 2)), IF(AND(ISBLANK('Введення інформації'!D244), NOT(ISBLANK('Введення інформації'!A244))),"null",""))</f>
        <v/>
      </c>
      <c r="E272" s="30">
        <f>'Введення інформації'!E244</f>
        <v>0</v>
      </c>
      <c r="F272" s="30">
        <f>'Введення інформації'!F244</f>
        <v>0</v>
      </c>
      <c r="G272" s="28" t="str">
        <f>IF(ISBLANK('Введення інформації'!A244)=FALSE(),(MID('Введення інформації'!G244, 7, 4)&amp;"-"&amp;MID('Введення інформації'!G244, 4, 2)&amp;"-"&amp;MID('Введення інформації'!G244, 1, 2)), "")</f>
        <v/>
      </c>
      <c r="H272" s="27">
        <f>'Введення інформації'!H244</f>
        <v>0</v>
      </c>
      <c r="I272" s="27">
        <f>'Введення інформації'!I244</f>
        <v>0</v>
      </c>
      <c r="J272" s="28" t="str">
        <f>IF(ISBLANK('Введення інформації'!J244)=FALSE(),'Введення інформації'!J244,IF(ISBLANK('Введення інформації'!A244)=FALSE(),"null",""))</f>
        <v/>
      </c>
      <c r="K272" s="27">
        <f>'Введення інформації'!K244</f>
        <v>0</v>
      </c>
    </row>
    <row r="273" spans="1:11" ht="15.75" customHeight="1" x14ac:dyDescent="0.25">
      <c r="A273" s="27">
        <f>'Введення інформації'!A245</f>
        <v>0</v>
      </c>
      <c r="B273" s="27">
        <f>'Введення інформації'!B245</f>
        <v>0</v>
      </c>
      <c r="C273" s="28" t="str">
        <f>IF(ISBLANK('Введення інформації'!A245)=FALSE(),(MID('Введення інформації'!C245, 7, 4)&amp;"-"&amp;MID('Введення інформації'!C245, 4, 2)&amp;"-"&amp;MID('Введення інформації'!C245, 1, 2)), "")</f>
        <v/>
      </c>
      <c r="D273" s="29" t="str">
        <f>IF(AND(NOT(ISBLANK('Введення інформації'!A245)), NOT(ISBLANK('Введення інформації'!D245))),(MID('Введення інформації'!D245, 7, 4)&amp;"-"&amp;MID('Введення інформації'!D245, 4, 2)&amp;"-"&amp;MID('Введення інформації'!D245, 1, 2)), IF(AND(ISBLANK('Введення інформації'!D245), NOT(ISBLANK('Введення інформації'!A245))),"null",""))</f>
        <v/>
      </c>
      <c r="E273" s="30">
        <f>'Введення інформації'!E245</f>
        <v>0</v>
      </c>
      <c r="F273" s="30">
        <f>'Введення інформації'!F245</f>
        <v>0</v>
      </c>
      <c r="G273" s="28" t="str">
        <f>IF(ISBLANK('Введення інформації'!A245)=FALSE(),(MID('Введення інформації'!G245, 7, 4)&amp;"-"&amp;MID('Введення інформації'!G245, 4, 2)&amp;"-"&amp;MID('Введення інформації'!G245, 1, 2)), "")</f>
        <v/>
      </c>
      <c r="H273" s="27">
        <f>'Введення інформації'!H245</f>
        <v>0</v>
      </c>
      <c r="I273" s="27">
        <f>'Введення інформації'!I245</f>
        <v>0</v>
      </c>
      <c r="J273" s="28" t="str">
        <f>IF(ISBLANK('Введення інформації'!J245)=FALSE(),'Введення інформації'!J245,IF(ISBLANK('Введення інформації'!A245)=FALSE(),"null",""))</f>
        <v/>
      </c>
      <c r="K273" s="27">
        <f>'Введення інформації'!K245</f>
        <v>0</v>
      </c>
    </row>
    <row r="274" spans="1:11" ht="15.75" customHeight="1" x14ac:dyDescent="0.25">
      <c r="A274" s="27">
        <f>'Введення інформації'!A246</f>
        <v>0</v>
      </c>
      <c r="B274" s="27">
        <f>'Введення інформації'!B246</f>
        <v>0</v>
      </c>
      <c r="C274" s="28" t="str">
        <f>IF(ISBLANK('Введення інформації'!A246)=FALSE(),(MID('Введення інформації'!C246, 7, 4)&amp;"-"&amp;MID('Введення інформації'!C246, 4, 2)&amp;"-"&amp;MID('Введення інформації'!C246, 1, 2)), "")</f>
        <v/>
      </c>
      <c r="D274" s="29" t="str">
        <f>IF(AND(NOT(ISBLANK('Введення інформації'!A246)), NOT(ISBLANK('Введення інформації'!D246))),(MID('Введення інформації'!D246, 7, 4)&amp;"-"&amp;MID('Введення інформації'!D246, 4, 2)&amp;"-"&amp;MID('Введення інформації'!D246, 1, 2)), IF(AND(ISBLANK('Введення інформації'!D246), NOT(ISBLANK('Введення інформації'!A246))),"null",""))</f>
        <v/>
      </c>
      <c r="E274" s="30">
        <f>'Введення інформації'!E246</f>
        <v>0</v>
      </c>
      <c r="F274" s="30">
        <f>'Введення інформації'!F246</f>
        <v>0</v>
      </c>
      <c r="G274" s="28" t="str">
        <f>IF(ISBLANK('Введення інформації'!A246)=FALSE(),(MID('Введення інформації'!G246, 7, 4)&amp;"-"&amp;MID('Введення інформації'!G246, 4, 2)&amp;"-"&amp;MID('Введення інформації'!G246, 1, 2)), "")</f>
        <v/>
      </c>
      <c r="H274" s="27">
        <f>'Введення інформації'!H246</f>
        <v>0</v>
      </c>
      <c r="I274" s="27">
        <f>'Введення інформації'!I246</f>
        <v>0</v>
      </c>
      <c r="J274" s="28" t="str">
        <f>IF(ISBLANK('Введення інформації'!J246)=FALSE(),'Введення інформації'!J246,IF(ISBLANK('Введення інформації'!A246)=FALSE(),"null",""))</f>
        <v/>
      </c>
      <c r="K274" s="27">
        <f>'Введення інформації'!K246</f>
        <v>0</v>
      </c>
    </row>
    <row r="275" spans="1:11" ht="15.75" customHeight="1" x14ac:dyDescent="0.25">
      <c r="A275" s="27">
        <f>'Введення інформації'!A247</f>
        <v>0</v>
      </c>
      <c r="B275" s="27">
        <f>'Введення інформації'!B247</f>
        <v>0</v>
      </c>
      <c r="C275" s="28" t="str">
        <f>IF(ISBLANK('Введення інформації'!A247)=FALSE(),(MID('Введення інформації'!C247, 7, 4)&amp;"-"&amp;MID('Введення інформації'!C247, 4, 2)&amp;"-"&amp;MID('Введення інформації'!C247, 1, 2)), "")</f>
        <v/>
      </c>
      <c r="D275" s="29" t="str">
        <f>IF(AND(NOT(ISBLANK('Введення інформації'!A247)), NOT(ISBLANK('Введення інформації'!D247))),(MID('Введення інформації'!D247, 7, 4)&amp;"-"&amp;MID('Введення інформації'!D247, 4, 2)&amp;"-"&amp;MID('Введення інформації'!D247, 1, 2)), IF(AND(ISBLANK('Введення інформації'!D247), NOT(ISBLANK('Введення інформації'!A247))),"null",""))</f>
        <v/>
      </c>
      <c r="E275" s="30">
        <f>'Введення інформації'!E247</f>
        <v>0</v>
      </c>
      <c r="F275" s="30">
        <f>'Введення інформації'!F247</f>
        <v>0</v>
      </c>
      <c r="G275" s="28" t="str">
        <f>IF(ISBLANK('Введення інформації'!A247)=FALSE(),(MID('Введення інформації'!G247, 7, 4)&amp;"-"&amp;MID('Введення інформації'!G247, 4, 2)&amp;"-"&amp;MID('Введення інформації'!G247, 1, 2)), "")</f>
        <v/>
      </c>
      <c r="H275" s="27">
        <f>'Введення інформації'!H247</f>
        <v>0</v>
      </c>
      <c r="I275" s="27">
        <f>'Введення інформації'!I247</f>
        <v>0</v>
      </c>
      <c r="J275" s="28" t="str">
        <f>IF(ISBLANK('Введення інформації'!J247)=FALSE(),'Введення інформації'!J247,IF(ISBLANK('Введення інформації'!A247)=FALSE(),"null",""))</f>
        <v/>
      </c>
      <c r="K275" s="27">
        <f>'Введення інформації'!K247</f>
        <v>0</v>
      </c>
    </row>
    <row r="276" spans="1:11" ht="15.75" customHeight="1" x14ac:dyDescent="0.25">
      <c r="A276" s="27">
        <f>'Введення інформації'!A248</f>
        <v>0</v>
      </c>
      <c r="B276" s="27">
        <f>'Введення інформації'!B248</f>
        <v>0</v>
      </c>
      <c r="C276" s="28" t="str">
        <f>IF(ISBLANK('Введення інформації'!A248)=FALSE(),(MID('Введення інформації'!C248, 7, 4)&amp;"-"&amp;MID('Введення інформації'!C248, 4, 2)&amp;"-"&amp;MID('Введення інформації'!C248, 1, 2)), "")</f>
        <v/>
      </c>
      <c r="D276" s="29" t="str">
        <f>IF(AND(NOT(ISBLANK('Введення інформації'!A248)), NOT(ISBLANK('Введення інформації'!D248))),(MID('Введення інформації'!D248, 7, 4)&amp;"-"&amp;MID('Введення інформації'!D248, 4, 2)&amp;"-"&amp;MID('Введення інформації'!D248, 1, 2)), IF(AND(ISBLANK('Введення інформації'!D248), NOT(ISBLANK('Введення інформації'!A248))),"null",""))</f>
        <v/>
      </c>
      <c r="E276" s="30">
        <f>'Введення інформації'!E248</f>
        <v>0</v>
      </c>
      <c r="F276" s="30">
        <f>'Введення інформації'!F248</f>
        <v>0</v>
      </c>
      <c r="G276" s="28" t="str">
        <f>IF(ISBLANK('Введення інформації'!A248)=FALSE(),(MID('Введення інформації'!G248, 7, 4)&amp;"-"&amp;MID('Введення інформації'!G248, 4, 2)&amp;"-"&amp;MID('Введення інформації'!G248, 1, 2)), "")</f>
        <v/>
      </c>
      <c r="H276" s="27">
        <f>'Введення інформації'!H248</f>
        <v>0</v>
      </c>
      <c r="I276" s="27">
        <f>'Введення інформації'!I248</f>
        <v>0</v>
      </c>
      <c r="J276" s="28" t="str">
        <f>IF(ISBLANK('Введення інформації'!J248)=FALSE(),'Введення інформації'!J248,IF(ISBLANK('Введення інформації'!A248)=FALSE(),"null",""))</f>
        <v/>
      </c>
      <c r="K276" s="27">
        <f>'Введення інформації'!K248</f>
        <v>0</v>
      </c>
    </row>
    <row r="277" spans="1:11" ht="15.75" customHeight="1" x14ac:dyDescent="0.25">
      <c r="A277" s="27">
        <f>'Введення інформації'!A249</f>
        <v>0</v>
      </c>
      <c r="B277" s="27">
        <f>'Введення інформації'!B249</f>
        <v>0</v>
      </c>
      <c r="C277" s="28" t="str">
        <f>IF(ISBLANK('Введення інформації'!A249)=FALSE(),(MID('Введення інформації'!C249, 7, 4)&amp;"-"&amp;MID('Введення інформації'!C249, 4, 2)&amp;"-"&amp;MID('Введення інформації'!C249, 1, 2)), "")</f>
        <v/>
      </c>
      <c r="D277" s="29" t="str">
        <f>IF(AND(NOT(ISBLANK('Введення інформації'!A249)), NOT(ISBLANK('Введення інформації'!D249))),(MID('Введення інформації'!D249, 7, 4)&amp;"-"&amp;MID('Введення інформації'!D249, 4, 2)&amp;"-"&amp;MID('Введення інформації'!D249, 1, 2)), IF(AND(ISBLANK('Введення інформації'!D249), NOT(ISBLANK('Введення інформації'!A249))),"null",""))</f>
        <v/>
      </c>
      <c r="E277" s="30">
        <f>'Введення інформації'!E249</f>
        <v>0</v>
      </c>
      <c r="F277" s="30">
        <f>'Введення інформації'!F249</f>
        <v>0</v>
      </c>
      <c r="G277" s="28" t="str">
        <f>IF(ISBLANK('Введення інформації'!A249)=FALSE(),(MID('Введення інформації'!G249, 7, 4)&amp;"-"&amp;MID('Введення інформації'!G249, 4, 2)&amp;"-"&amp;MID('Введення інформації'!G249, 1, 2)), "")</f>
        <v/>
      </c>
      <c r="H277" s="27">
        <f>'Введення інформації'!H249</f>
        <v>0</v>
      </c>
      <c r="I277" s="27">
        <f>'Введення інформації'!I249</f>
        <v>0</v>
      </c>
      <c r="J277" s="28" t="str">
        <f>IF(ISBLANK('Введення інформації'!J249)=FALSE(),'Введення інформації'!J249,IF(ISBLANK('Введення інформації'!A249)=FALSE(),"null",""))</f>
        <v/>
      </c>
      <c r="K277" s="27">
        <f>'Введення інформації'!K249</f>
        <v>0</v>
      </c>
    </row>
    <row r="278" spans="1:11" ht="15.75" customHeight="1" x14ac:dyDescent="0.25">
      <c r="A278" s="27">
        <f>'Введення інформації'!A250</f>
        <v>0</v>
      </c>
      <c r="B278" s="27">
        <f>'Введення інформації'!B250</f>
        <v>0</v>
      </c>
      <c r="C278" s="28" t="str">
        <f>IF(ISBLANK('Введення інформації'!A250)=FALSE(),(MID('Введення інформації'!C250, 7, 4)&amp;"-"&amp;MID('Введення інформації'!C250, 4, 2)&amp;"-"&amp;MID('Введення інформації'!C250, 1, 2)), "")</f>
        <v/>
      </c>
      <c r="D278" s="29" t="str">
        <f>IF(AND(NOT(ISBLANK('Введення інформації'!A250)), NOT(ISBLANK('Введення інформації'!D250))),(MID('Введення інформації'!D250, 7, 4)&amp;"-"&amp;MID('Введення інформації'!D250, 4, 2)&amp;"-"&amp;MID('Введення інформації'!D250, 1, 2)), IF(AND(ISBLANK('Введення інформації'!D250), NOT(ISBLANK('Введення інформації'!A250))),"null",""))</f>
        <v/>
      </c>
      <c r="E278" s="30">
        <f>'Введення інформації'!E250</f>
        <v>0</v>
      </c>
      <c r="F278" s="30">
        <f>'Введення інформації'!F250</f>
        <v>0</v>
      </c>
      <c r="G278" s="28" t="str">
        <f>IF(ISBLANK('Введення інформації'!A250)=FALSE(),(MID('Введення інформації'!G250, 7, 4)&amp;"-"&amp;MID('Введення інформації'!G250, 4, 2)&amp;"-"&amp;MID('Введення інформації'!G250, 1, 2)), "")</f>
        <v/>
      </c>
      <c r="H278" s="27">
        <f>'Введення інформації'!H250</f>
        <v>0</v>
      </c>
      <c r="I278" s="27">
        <f>'Введення інформації'!I250</f>
        <v>0</v>
      </c>
      <c r="J278" s="28" t="str">
        <f>IF(ISBLANK('Введення інформації'!J250)=FALSE(),'Введення інформації'!J250,IF(ISBLANK('Введення інформації'!A250)=FALSE(),"null",""))</f>
        <v/>
      </c>
      <c r="K278" s="27">
        <f>'Введення інформації'!K250</f>
        <v>0</v>
      </c>
    </row>
    <row r="279" spans="1:11" ht="15.75" customHeight="1" x14ac:dyDescent="0.25">
      <c r="A279" s="27">
        <f>'Введення інформації'!A251</f>
        <v>0</v>
      </c>
      <c r="B279" s="27">
        <f>'Введення інформації'!B251</f>
        <v>0</v>
      </c>
      <c r="C279" s="28" t="str">
        <f>IF(ISBLANK('Введення інформації'!A251)=FALSE(),(MID('Введення інформації'!C251, 7, 4)&amp;"-"&amp;MID('Введення інформації'!C251, 4, 2)&amp;"-"&amp;MID('Введення інформації'!C251, 1, 2)), "")</f>
        <v/>
      </c>
      <c r="D279" s="29" t="str">
        <f>IF(AND(NOT(ISBLANK('Введення інформації'!A251)), NOT(ISBLANK('Введення інформації'!D251))),(MID('Введення інформації'!D251, 7, 4)&amp;"-"&amp;MID('Введення інформації'!D251, 4, 2)&amp;"-"&amp;MID('Введення інформації'!D251, 1, 2)), IF(AND(ISBLANK('Введення інформації'!D251), NOT(ISBLANK('Введення інформації'!A251))),"null",""))</f>
        <v/>
      </c>
      <c r="E279" s="30">
        <f>'Введення інформації'!E251</f>
        <v>0</v>
      </c>
      <c r="F279" s="30">
        <f>'Введення інформації'!F251</f>
        <v>0</v>
      </c>
      <c r="G279" s="28" t="str">
        <f>IF(ISBLANK('Введення інформації'!A251)=FALSE(),(MID('Введення інформації'!G251, 7, 4)&amp;"-"&amp;MID('Введення інформації'!G251, 4, 2)&amp;"-"&amp;MID('Введення інформації'!G251, 1, 2)), "")</f>
        <v/>
      </c>
      <c r="H279" s="27">
        <f>'Введення інформації'!H251</f>
        <v>0</v>
      </c>
      <c r="I279" s="27">
        <f>'Введення інформації'!I251</f>
        <v>0</v>
      </c>
      <c r="J279" s="28" t="str">
        <f>IF(ISBLANK('Введення інформації'!J251)=FALSE(),'Введення інформації'!J251,IF(ISBLANK('Введення інформації'!A251)=FALSE(),"null",""))</f>
        <v/>
      </c>
      <c r="K279" s="27">
        <f>'Введення інформації'!K251</f>
        <v>0</v>
      </c>
    </row>
    <row r="280" spans="1:11" ht="15.75" customHeight="1" x14ac:dyDescent="0.25">
      <c r="A280" s="27">
        <f>'Введення інформації'!A252</f>
        <v>0</v>
      </c>
      <c r="B280" s="27">
        <f>'Введення інформації'!B252</f>
        <v>0</v>
      </c>
      <c r="C280" s="28" t="str">
        <f>IF(ISBLANK('Введення інформації'!A252)=FALSE(),(MID('Введення інформації'!C252, 7, 4)&amp;"-"&amp;MID('Введення інформації'!C252, 4, 2)&amp;"-"&amp;MID('Введення інформації'!C252, 1, 2)), "")</f>
        <v/>
      </c>
      <c r="D280" s="29" t="str">
        <f>IF(AND(NOT(ISBLANK('Введення інформації'!A252)), NOT(ISBLANK('Введення інформації'!D252))),(MID('Введення інформації'!D252, 7, 4)&amp;"-"&amp;MID('Введення інформації'!D252, 4, 2)&amp;"-"&amp;MID('Введення інформації'!D252, 1, 2)), IF(AND(ISBLANK('Введення інформації'!D252), NOT(ISBLANK('Введення інформації'!A252))),"null",""))</f>
        <v/>
      </c>
      <c r="E280" s="30">
        <f>'Введення інформації'!E252</f>
        <v>0</v>
      </c>
      <c r="F280" s="30">
        <f>'Введення інформації'!F252</f>
        <v>0</v>
      </c>
      <c r="G280" s="28" t="str">
        <f>IF(ISBLANK('Введення інформації'!A252)=FALSE(),(MID('Введення інформації'!G252, 7, 4)&amp;"-"&amp;MID('Введення інформації'!G252, 4, 2)&amp;"-"&amp;MID('Введення інформації'!G252, 1, 2)), "")</f>
        <v/>
      </c>
      <c r="H280" s="27">
        <f>'Введення інформації'!H252</f>
        <v>0</v>
      </c>
      <c r="I280" s="27">
        <f>'Введення інформації'!I252</f>
        <v>0</v>
      </c>
      <c r="J280" s="28" t="str">
        <f>IF(ISBLANK('Введення інформації'!J252)=FALSE(),'Введення інформації'!J252,IF(ISBLANK('Введення інформації'!A252)=FALSE(),"null",""))</f>
        <v/>
      </c>
      <c r="K280" s="27">
        <f>'Введення інформації'!K252</f>
        <v>0</v>
      </c>
    </row>
    <row r="281" spans="1:11" ht="15.75" customHeight="1" x14ac:dyDescent="0.25">
      <c r="A281" s="27">
        <f>'Введення інформації'!A253</f>
        <v>0</v>
      </c>
      <c r="B281" s="27">
        <f>'Введення інформації'!B253</f>
        <v>0</v>
      </c>
      <c r="C281" s="28" t="str">
        <f>IF(ISBLANK('Введення інформації'!A253)=FALSE(),(MID('Введення інформації'!C253, 7, 4)&amp;"-"&amp;MID('Введення інформації'!C253, 4, 2)&amp;"-"&amp;MID('Введення інформації'!C253, 1, 2)), "")</f>
        <v/>
      </c>
      <c r="D281" s="29" t="str">
        <f>IF(AND(NOT(ISBLANK('Введення інформації'!A253)), NOT(ISBLANK('Введення інформації'!D253))),(MID('Введення інформації'!D253, 7, 4)&amp;"-"&amp;MID('Введення інформації'!D253, 4, 2)&amp;"-"&amp;MID('Введення інформації'!D253, 1, 2)), IF(AND(ISBLANK('Введення інформації'!D253), NOT(ISBLANK('Введення інформації'!A253))),"null",""))</f>
        <v/>
      </c>
      <c r="E281" s="30">
        <f>'Введення інформації'!E253</f>
        <v>0</v>
      </c>
      <c r="F281" s="30">
        <f>'Введення інформації'!F253</f>
        <v>0</v>
      </c>
      <c r="G281" s="28" t="str">
        <f>IF(ISBLANK('Введення інформації'!A253)=FALSE(),(MID('Введення інформації'!G253, 7, 4)&amp;"-"&amp;MID('Введення інформації'!G253, 4, 2)&amp;"-"&amp;MID('Введення інформації'!G253, 1, 2)), "")</f>
        <v/>
      </c>
      <c r="H281" s="27">
        <f>'Введення інформації'!H253</f>
        <v>0</v>
      </c>
      <c r="I281" s="27">
        <f>'Введення інформації'!I253</f>
        <v>0</v>
      </c>
      <c r="J281" s="28" t="str">
        <f>IF(ISBLANK('Введення інформації'!J253)=FALSE(),'Введення інформації'!J253,IF(ISBLANK('Введення інформації'!A253)=FALSE(),"null",""))</f>
        <v/>
      </c>
      <c r="K281" s="27">
        <f>'Введення інформації'!K253</f>
        <v>0</v>
      </c>
    </row>
    <row r="282" spans="1:11" ht="15.75" customHeight="1" x14ac:dyDescent="0.25">
      <c r="A282" s="27">
        <f>'Введення інформації'!A254</f>
        <v>0</v>
      </c>
      <c r="B282" s="27">
        <f>'Введення інформації'!B254</f>
        <v>0</v>
      </c>
      <c r="C282" s="28" t="str">
        <f>IF(ISBLANK('Введення інформації'!A254)=FALSE(),(MID('Введення інформації'!C254, 7, 4)&amp;"-"&amp;MID('Введення інформації'!C254, 4, 2)&amp;"-"&amp;MID('Введення інформації'!C254, 1, 2)), "")</f>
        <v/>
      </c>
      <c r="D282" s="29" t="str">
        <f>IF(AND(NOT(ISBLANK('Введення інформації'!A254)), NOT(ISBLANK('Введення інформації'!D254))),(MID('Введення інформації'!D254, 7, 4)&amp;"-"&amp;MID('Введення інформації'!D254, 4, 2)&amp;"-"&amp;MID('Введення інформації'!D254, 1, 2)), IF(AND(ISBLANK('Введення інформації'!D254), NOT(ISBLANK('Введення інформації'!A254))),"null",""))</f>
        <v/>
      </c>
      <c r="E282" s="30">
        <f>'Введення інформації'!E254</f>
        <v>0</v>
      </c>
      <c r="F282" s="30">
        <f>'Введення інформації'!F254</f>
        <v>0</v>
      </c>
      <c r="G282" s="28" t="str">
        <f>IF(ISBLANK('Введення інформації'!A254)=FALSE(),(MID('Введення інформації'!G254, 7, 4)&amp;"-"&amp;MID('Введення інформації'!G254, 4, 2)&amp;"-"&amp;MID('Введення інформації'!G254, 1, 2)), "")</f>
        <v/>
      </c>
      <c r="H282" s="27">
        <f>'Введення інформації'!H254</f>
        <v>0</v>
      </c>
      <c r="I282" s="27">
        <f>'Введення інформації'!I254</f>
        <v>0</v>
      </c>
      <c r="J282" s="28" t="str">
        <f>IF(ISBLANK('Введення інформації'!J254)=FALSE(),'Введення інформації'!J254,IF(ISBLANK('Введення інформації'!A254)=FALSE(),"null",""))</f>
        <v/>
      </c>
      <c r="K282" s="27">
        <f>'Введення інформації'!K254</f>
        <v>0</v>
      </c>
    </row>
    <row r="283" spans="1:11" ht="15.75" customHeight="1" x14ac:dyDescent="0.25">
      <c r="A283" s="27">
        <f>'Введення інформації'!A255</f>
        <v>0</v>
      </c>
      <c r="B283" s="27">
        <f>'Введення інформації'!B255</f>
        <v>0</v>
      </c>
      <c r="C283" s="28" t="str">
        <f>IF(ISBLANK('Введення інформації'!A255)=FALSE(),(MID('Введення інформації'!C255, 7, 4)&amp;"-"&amp;MID('Введення інформації'!C255, 4, 2)&amp;"-"&amp;MID('Введення інформації'!C255, 1, 2)), "")</f>
        <v/>
      </c>
      <c r="D283" s="29" t="str">
        <f>IF(AND(NOT(ISBLANK('Введення інформації'!A255)), NOT(ISBLANK('Введення інформації'!D255))),(MID('Введення інформації'!D255, 7, 4)&amp;"-"&amp;MID('Введення інформації'!D255, 4, 2)&amp;"-"&amp;MID('Введення інформації'!D255, 1, 2)), IF(AND(ISBLANK('Введення інформації'!D255), NOT(ISBLANK('Введення інформації'!A255))),"null",""))</f>
        <v/>
      </c>
      <c r="E283" s="30">
        <f>'Введення інформації'!E255</f>
        <v>0</v>
      </c>
      <c r="F283" s="30">
        <f>'Введення інформації'!F255</f>
        <v>0</v>
      </c>
      <c r="G283" s="28" t="str">
        <f>IF(ISBLANK('Введення інформації'!A255)=FALSE(),(MID('Введення інформації'!G255, 7, 4)&amp;"-"&amp;MID('Введення інформації'!G255, 4, 2)&amp;"-"&amp;MID('Введення інформації'!G255, 1, 2)), "")</f>
        <v/>
      </c>
      <c r="H283" s="27">
        <f>'Введення інформації'!H255</f>
        <v>0</v>
      </c>
      <c r="I283" s="27">
        <f>'Введення інформації'!I255</f>
        <v>0</v>
      </c>
      <c r="J283" s="28" t="str">
        <f>IF(ISBLANK('Введення інформації'!J255)=FALSE(),'Введення інформації'!J255,IF(ISBLANK('Введення інформації'!A255)=FALSE(),"null",""))</f>
        <v/>
      </c>
      <c r="K283" s="27">
        <f>'Введення інформації'!K255</f>
        <v>0</v>
      </c>
    </row>
    <row r="284" spans="1:11" ht="15.75" customHeight="1" x14ac:dyDescent="0.25">
      <c r="A284" s="27">
        <f>'Введення інформації'!A256</f>
        <v>0</v>
      </c>
      <c r="B284" s="27">
        <f>'Введення інформації'!B256</f>
        <v>0</v>
      </c>
      <c r="C284" s="28" t="str">
        <f>IF(ISBLANK('Введення інформації'!A256)=FALSE(),(MID('Введення інформації'!C256, 7, 4)&amp;"-"&amp;MID('Введення інформації'!C256, 4, 2)&amp;"-"&amp;MID('Введення інформації'!C256, 1, 2)), "")</f>
        <v/>
      </c>
      <c r="D284" s="29" t="str">
        <f>IF(AND(NOT(ISBLANK('Введення інформації'!A256)), NOT(ISBLANK('Введення інформації'!D256))),(MID('Введення інформації'!D256, 7, 4)&amp;"-"&amp;MID('Введення інформації'!D256, 4, 2)&amp;"-"&amp;MID('Введення інформації'!D256, 1, 2)), IF(AND(ISBLANK('Введення інформації'!D256), NOT(ISBLANK('Введення інформації'!A256))),"null",""))</f>
        <v/>
      </c>
      <c r="E284" s="30">
        <f>'Введення інформації'!E256</f>
        <v>0</v>
      </c>
      <c r="F284" s="30">
        <f>'Введення інформації'!F256</f>
        <v>0</v>
      </c>
      <c r="G284" s="28" t="str">
        <f>IF(ISBLANK('Введення інформації'!A256)=FALSE(),(MID('Введення інформації'!G256, 7, 4)&amp;"-"&amp;MID('Введення інформації'!G256, 4, 2)&amp;"-"&amp;MID('Введення інформації'!G256, 1, 2)), "")</f>
        <v/>
      </c>
      <c r="H284" s="27">
        <f>'Введення інформації'!H256</f>
        <v>0</v>
      </c>
      <c r="I284" s="27">
        <f>'Введення інформації'!I256</f>
        <v>0</v>
      </c>
      <c r="J284" s="28" t="str">
        <f>IF(ISBLANK('Введення інформації'!J256)=FALSE(),'Введення інформації'!J256,IF(ISBLANK('Введення інформації'!A256)=FALSE(),"null",""))</f>
        <v/>
      </c>
      <c r="K284" s="27">
        <f>'Введення інформації'!K256</f>
        <v>0</v>
      </c>
    </row>
    <row r="285" spans="1:11" ht="15.75" customHeight="1" x14ac:dyDescent="0.25">
      <c r="A285" s="27">
        <f>'Введення інформації'!A257</f>
        <v>0</v>
      </c>
      <c r="B285" s="27">
        <f>'Введення інформації'!B257</f>
        <v>0</v>
      </c>
      <c r="C285" s="28" t="str">
        <f>IF(ISBLANK('Введення інформації'!A257)=FALSE(),(MID('Введення інформації'!C257, 7, 4)&amp;"-"&amp;MID('Введення інформації'!C257, 4, 2)&amp;"-"&amp;MID('Введення інформації'!C257, 1, 2)), "")</f>
        <v/>
      </c>
      <c r="D285" s="29" t="str">
        <f>IF(AND(NOT(ISBLANK('Введення інформації'!A257)), NOT(ISBLANK('Введення інформації'!D257))),(MID('Введення інформації'!D257, 7, 4)&amp;"-"&amp;MID('Введення інформації'!D257, 4, 2)&amp;"-"&amp;MID('Введення інформації'!D257, 1, 2)), IF(AND(ISBLANK('Введення інформації'!D257), NOT(ISBLANK('Введення інформації'!A257))),"null",""))</f>
        <v/>
      </c>
      <c r="E285" s="30">
        <f>'Введення інформації'!E257</f>
        <v>0</v>
      </c>
      <c r="F285" s="30">
        <f>'Введення інформації'!F257</f>
        <v>0</v>
      </c>
      <c r="G285" s="28" t="str">
        <f>IF(ISBLANK('Введення інформації'!A257)=FALSE(),(MID('Введення інформації'!G257, 7, 4)&amp;"-"&amp;MID('Введення інформації'!G257, 4, 2)&amp;"-"&amp;MID('Введення інформації'!G257, 1, 2)), "")</f>
        <v/>
      </c>
      <c r="H285" s="27">
        <f>'Введення інформації'!H257</f>
        <v>0</v>
      </c>
      <c r="I285" s="27">
        <f>'Введення інформації'!I257</f>
        <v>0</v>
      </c>
      <c r="J285" s="28" t="str">
        <f>IF(ISBLANK('Введення інформації'!J257)=FALSE(),'Введення інформації'!J257,IF(ISBLANK('Введення інформації'!A257)=FALSE(),"null",""))</f>
        <v/>
      </c>
      <c r="K285" s="27">
        <f>'Введення інформації'!K257</f>
        <v>0</v>
      </c>
    </row>
    <row r="286" spans="1:11" ht="15.75" customHeight="1" x14ac:dyDescent="0.25">
      <c r="A286" s="27">
        <f>'Введення інформації'!A258</f>
        <v>0</v>
      </c>
      <c r="B286" s="27">
        <f>'Введення інформації'!B258</f>
        <v>0</v>
      </c>
      <c r="C286" s="28" t="str">
        <f>IF(ISBLANK('Введення інформації'!A258)=FALSE(),(MID('Введення інформації'!C258, 7, 4)&amp;"-"&amp;MID('Введення інформації'!C258, 4, 2)&amp;"-"&amp;MID('Введення інформації'!C258, 1, 2)), "")</f>
        <v/>
      </c>
      <c r="D286" s="29" t="str">
        <f>IF(AND(NOT(ISBLANK('Введення інформації'!A258)), NOT(ISBLANK('Введення інформації'!D258))),(MID('Введення інформації'!D258, 7, 4)&amp;"-"&amp;MID('Введення інформації'!D258, 4, 2)&amp;"-"&amp;MID('Введення інформації'!D258, 1, 2)), IF(AND(ISBLANK('Введення інформації'!D258), NOT(ISBLANK('Введення інформації'!A258))),"null",""))</f>
        <v/>
      </c>
      <c r="E286" s="30">
        <f>'Введення інформації'!E258</f>
        <v>0</v>
      </c>
      <c r="F286" s="30">
        <f>'Введення інформації'!F258</f>
        <v>0</v>
      </c>
      <c r="G286" s="28" t="str">
        <f>IF(ISBLANK('Введення інформації'!A258)=FALSE(),(MID('Введення інформації'!G258, 7, 4)&amp;"-"&amp;MID('Введення інформації'!G258, 4, 2)&amp;"-"&amp;MID('Введення інформації'!G258, 1, 2)), "")</f>
        <v/>
      </c>
      <c r="H286" s="27">
        <f>'Введення інформації'!H258</f>
        <v>0</v>
      </c>
      <c r="I286" s="27">
        <f>'Введення інформації'!I258</f>
        <v>0</v>
      </c>
      <c r="J286" s="28" t="str">
        <f>IF(ISBLANK('Введення інформації'!J258)=FALSE(),'Введення інформації'!J258,IF(ISBLANK('Введення інформації'!A258)=FALSE(),"null",""))</f>
        <v/>
      </c>
      <c r="K286" s="27">
        <f>'Введення інформації'!K258</f>
        <v>0</v>
      </c>
    </row>
    <row r="287" spans="1:11" ht="15.75" customHeight="1" x14ac:dyDescent="0.25">
      <c r="A287" s="27">
        <f>'Введення інформації'!A259</f>
        <v>0</v>
      </c>
      <c r="B287" s="27">
        <f>'Введення інформації'!B259</f>
        <v>0</v>
      </c>
      <c r="C287" s="28" t="str">
        <f>IF(ISBLANK('Введення інформації'!A259)=FALSE(),(MID('Введення інформації'!C259, 7, 4)&amp;"-"&amp;MID('Введення інформації'!C259, 4, 2)&amp;"-"&amp;MID('Введення інформації'!C259, 1, 2)), "")</f>
        <v/>
      </c>
      <c r="D287" s="29" t="str">
        <f>IF(AND(NOT(ISBLANK('Введення інформації'!A259)), NOT(ISBLANK('Введення інформації'!D259))),(MID('Введення інформації'!D259, 7, 4)&amp;"-"&amp;MID('Введення інформації'!D259, 4, 2)&amp;"-"&amp;MID('Введення інформації'!D259, 1, 2)), IF(AND(ISBLANK('Введення інформації'!D259), NOT(ISBLANK('Введення інформації'!A259))),"null",""))</f>
        <v/>
      </c>
      <c r="E287" s="30">
        <f>'Введення інформації'!E259</f>
        <v>0</v>
      </c>
      <c r="F287" s="30">
        <f>'Введення інформації'!F259</f>
        <v>0</v>
      </c>
      <c r="G287" s="28" t="str">
        <f>IF(ISBLANK('Введення інформації'!A259)=FALSE(),(MID('Введення інформації'!G259, 7, 4)&amp;"-"&amp;MID('Введення інформації'!G259, 4, 2)&amp;"-"&amp;MID('Введення інформації'!G259, 1, 2)), "")</f>
        <v/>
      </c>
      <c r="H287" s="27">
        <f>'Введення інформації'!H259</f>
        <v>0</v>
      </c>
      <c r="I287" s="27">
        <f>'Введення інформації'!I259</f>
        <v>0</v>
      </c>
      <c r="J287" s="28" t="str">
        <f>IF(ISBLANK('Введення інформації'!J259)=FALSE(),'Введення інформації'!J259,IF(ISBLANK('Введення інформації'!A259)=FALSE(),"null",""))</f>
        <v/>
      </c>
      <c r="K287" s="27">
        <f>'Введення інформації'!K259</f>
        <v>0</v>
      </c>
    </row>
    <row r="288" spans="1:11" ht="15.75" customHeight="1" x14ac:dyDescent="0.25">
      <c r="A288" s="27">
        <f>'Введення інформації'!A260</f>
        <v>0</v>
      </c>
      <c r="B288" s="27">
        <f>'Введення інформації'!B260</f>
        <v>0</v>
      </c>
      <c r="C288" s="28" t="str">
        <f>IF(ISBLANK('Введення інформації'!A260)=FALSE(),(MID('Введення інформації'!C260, 7, 4)&amp;"-"&amp;MID('Введення інформації'!C260, 4, 2)&amp;"-"&amp;MID('Введення інформації'!C260, 1, 2)), "")</f>
        <v/>
      </c>
      <c r="D288" s="29" t="str">
        <f>IF(AND(NOT(ISBLANK('Введення інформації'!A260)), NOT(ISBLANK('Введення інформації'!D260))),(MID('Введення інформації'!D260, 7, 4)&amp;"-"&amp;MID('Введення інформації'!D260, 4, 2)&amp;"-"&amp;MID('Введення інформації'!D260, 1, 2)), IF(AND(ISBLANK('Введення інформації'!D260), NOT(ISBLANK('Введення інформації'!A260))),"null",""))</f>
        <v/>
      </c>
      <c r="E288" s="30">
        <f>'Введення інформації'!E260</f>
        <v>0</v>
      </c>
      <c r="F288" s="30">
        <f>'Введення інформації'!F260</f>
        <v>0</v>
      </c>
      <c r="G288" s="28" t="str">
        <f>IF(ISBLANK('Введення інформації'!A260)=FALSE(),(MID('Введення інформації'!G260, 7, 4)&amp;"-"&amp;MID('Введення інформації'!G260, 4, 2)&amp;"-"&amp;MID('Введення інформації'!G260, 1, 2)), "")</f>
        <v/>
      </c>
      <c r="H288" s="27">
        <f>'Введення інформації'!H260</f>
        <v>0</v>
      </c>
      <c r="I288" s="27">
        <f>'Введення інформації'!I260</f>
        <v>0</v>
      </c>
      <c r="J288" s="28" t="str">
        <f>IF(ISBLANK('Введення інформації'!J260)=FALSE(),'Введення інформації'!J260,IF(ISBLANK('Введення інформації'!A260)=FALSE(),"null",""))</f>
        <v/>
      </c>
      <c r="K288" s="27">
        <f>'Введення інформації'!K260</f>
        <v>0</v>
      </c>
    </row>
    <row r="289" spans="1:11" ht="15.75" customHeight="1" x14ac:dyDescent="0.25">
      <c r="A289" s="27">
        <f>'Введення інформації'!A261</f>
        <v>0</v>
      </c>
      <c r="B289" s="27">
        <f>'Введення інформації'!B261</f>
        <v>0</v>
      </c>
      <c r="C289" s="28" t="str">
        <f>IF(ISBLANK('Введення інформації'!A261)=FALSE(),(MID('Введення інформації'!C261, 7, 4)&amp;"-"&amp;MID('Введення інформації'!C261, 4, 2)&amp;"-"&amp;MID('Введення інформації'!C261, 1, 2)), "")</f>
        <v/>
      </c>
      <c r="D289" s="29" t="str">
        <f>IF(AND(NOT(ISBLANK('Введення інформації'!A261)), NOT(ISBLANK('Введення інформації'!D261))),(MID('Введення інформації'!D261, 7, 4)&amp;"-"&amp;MID('Введення інформації'!D261, 4, 2)&amp;"-"&amp;MID('Введення інформації'!D261, 1, 2)), IF(AND(ISBLANK('Введення інформації'!D261), NOT(ISBLANK('Введення інформації'!A261))),"null",""))</f>
        <v/>
      </c>
      <c r="E289" s="30">
        <f>'Введення інформації'!E261</f>
        <v>0</v>
      </c>
      <c r="F289" s="30">
        <f>'Введення інформації'!F261</f>
        <v>0</v>
      </c>
      <c r="G289" s="28" t="str">
        <f>IF(ISBLANK('Введення інформації'!A261)=FALSE(),(MID('Введення інформації'!G261, 7, 4)&amp;"-"&amp;MID('Введення інформації'!G261, 4, 2)&amp;"-"&amp;MID('Введення інформації'!G261, 1, 2)), "")</f>
        <v/>
      </c>
      <c r="H289" s="27">
        <f>'Введення інформації'!H261</f>
        <v>0</v>
      </c>
      <c r="I289" s="27">
        <f>'Введення інформації'!I261</f>
        <v>0</v>
      </c>
      <c r="J289" s="28" t="str">
        <f>IF(ISBLANK('Введення інформації'!J261)=FALSE(),'Введення інформації'!J261,IF(ISBLANK('Введення інформації'!A261)=FALSE(),"null",""))</f>
        <v/>
      </c>
      <c r="K289" s="27">
        <f>'Введення інформації'!K261</f>
        <v>0</v>
      </c>
    </row>
    <row r="290" spans="1:11" ht="15.75" customHeight="1" x14ac:dyDescent="0.25">
      <c r="A290" s="27">
        <f>'Введення інформації'!A262</f>
        <v>0</v>
      </c>
      <c r="B290" s="27">
        <f>'Введення інформації'!B262</f>
        <v>0</v>
      </c>
      <c r="C290" s="28" t="str">
        <f>IF(ISBLANK('Введення інформації'!A262)=FALSE(),(MID('Введення інформації'!C262, 7, 4)&amp;"-"&amp;MID('Введення інформації'!C262, 4, 2)&amp;"-"&amp;MID('Введення інформації'!C262, 1, 2)), "")</f>
        <v/>
      </c>
      <c r="D290" s="29" t="str">
        <f>IF(AND(NOT(ISBLANK('Введення інформації'!A262)), NOT(ISBLANK('Введення інформації'!D262))),(MID('Введення інформації'!D262, 7, 4)&amp;"-"&amp;MID('Введення інформації'!D262, 4, 2)&amp;"-"&amp;MID('Введення інформації'!D262, 1, 2)), IF(AND(ISBLANK('Введення інформації'!D262), NOT(ISBLANK('Введення інформації'!A262))),"null",""))</f>
        <v/>
      </c>
      <c r="E290" s="30">
        <f>'Введення інформації'!E262</f>
        <v>0</v>
      </c>
      <c r="F290" s="30">
        <f>'Введення інформації'!F262</f>
        <v>0</v>
      </c>
      <c r="G290" s="28" t="str">
        <f>IF(ISBLANK('Введення інформації'!A262)=FALSE(),(MID('Введення інформації'!G262, 7, 4)&amp;"-"&amp;MID('Введення інформації'!G262, 4, 2)&amp;"-"&amp;MID('Введення інформації'!G262, 1, 2)), "")</f>
        <v/>
      </c>
      <c r="H290" s="27">
        <f>'Введення інформації'!H262</f>
        <v>0</v>
      </c>
      <c r="I290" s="27">
        <f>'Введення інформації'!I262</f>
        <v>0</v>
      </c>
      <c r="J290" s="28" t="str">
        <f>IF(ISBLANK('Введення інформації'!J262)=FALSE(),'Введення інформації'!J262,IF(ISBLANK('Введення інформації'!A262)=FALSE(),"null",""))</f>
        <v/>
      </c>
      <c r="K290" s="27">
        <f>'Введення інформації'!K262</f>
        <v>0</v>
      </c>
    </row>
    <row r="291" spans="1:11" ht="15.75" customHeight="1" x14ac:dyDescent="0.25">
      <c r="A291" s="27">
        <f>'Введення інформації'!A263</f>
        <v>0</v>
      </c>
      <c r="B291" s="27">
        <f>'Введення інформації'!B263</f>
        <v>0</v>
      </c>
      <c r="C291" s="28" t="str">
        <f>IF(ISBLANK('Введення інформації'!A263)=FALSE(),(MID('Введення інформації'!C263, 7, 4)&amp;"-"&amp;MID('Введення інформації'!C263, 4, 2)&amp;"-"&amp;MID('Введення інформації'!C263, 1, 2)), "")</f>
        <v/>
      </c>
      <c r="D291" s="29" t="str">
        <f>IF(AND(NOT(ISBLANK('Введення інформації'!A263)), NOT(ISBLANK('Введення інформації'!D263))),(MID('Введення інформації'!D263, 7, 4)&amp;"-"&amp;MID('Введення інформації'!D263, 4, 2)&amp;"-"&amp;MID('Введення інформації'!D263, 1, 2)), IF(AND(ISBLANK('Введення інформації'!D263), NOT(ISBLANK('Введення інформації'!A263))),"null",""))</f>
        <v/>
      </c>
      <c r="E291" s="30">
        <f>'Введення інформації'!E263</f>
        <v>0</v>
      </c>
      <c r="F291" s="30">
        <f>'Введення інформації'!F263</f>
        <v>0</v>
      </c>
      <c r="G291" s="28" t="str">
        <f>IF(ISBLANK('Введення інформації'!A263)=FALSE(),(MID('Введення інформації'!G263, 7, 4)&amp;"-"&amp;MID('Введення інформації'!G263, 4, 2)&amp;"-"&amp;MID('Введення інформації'!G263, 1, 2)), "")</f>
        <v/>
      </c>
      <c r="H291" s="27">
        <f>'Введення інформації'!H263</f>
        <v>0</v>
      </c>
      <c r="I291" s="27">
        <f>'Введення інформації'!I263</f>
        <v>0</v>
      </c>
      <c r="J291" s="28" t="str">
        <f>IF(ISBLANK('Введення інформації'!J263)=FALSE(),'Введення інформації'!J263,IF(ISBLANK('Введення інформації'!A263)=FALSE(),"null",""))</f>
        <v/>
      </c>
      <c r="K291" s="27">
        <f>'Введення інформації'!K263</f>
        <v>0</v>
      </c>
    </row>
    <row r="292" spans="1:11" ht="15.75" customHeight="1" x14ac:dyDescent="0.25">
      <c r="A292" s="27">
        <f>'Введення інформації'!A264</f>
        <v>0</v>
      </c>
      <c r="B292" s="27">
        <f>'Введення інформації'!B264</f>
        <v>0</v>
      </c>
      <c r="C292" s="28" t="str">
        <f>IF(ISBLANK('Введення інформації'!A264)=FALSE(),(MID('Введення інформації'!C264, 7, 4)&amp;"-"&amp;MID('Введення інформації'!C264, 4, 2)&amp;"-"&amp;MID('Введення інформації'!C264, 1, 2)), "")</f>
        <v/>
      </c>
      <c r="D292" s="29" t="str">
        <f>IF(AND(NOT(ISBLANK('Введення інформації'!A264)), NOT(ISBLANK('Введення інформації'!D264))),(MID('Введення інформації'!D264, 7, 4)&amp;"-"&amp;MID('Введення інформації'!D264, 4, 2)&amp;"-"&amp;MID('Введення інформації'!D264, 1, 2)), IF(AND(ISBLANK('Введення інформації'!D264), NOT(ISBLANK('Введення інформації'!A264))),"null",""))</f>
        <v/>
      </c>
      <c r="E292" s="30">
        <f>'Введення інформації'!E264</f>
        <v>0</v>
      </c>
      <c r="F292" s="30">
        <f>'Введення інформації'!F264</f>
        <v>0</v>
      </c>
      <c r="G292" s="28" t="str">
        <f>IF(ISBLANK('Введення інформації'!A264)=FALSE(),(MID('Введення інформації'!G264, 7, 4)&amp;"-"&amp;MID('Введення інформації'!G264, 4, 2)&amp;"-"&amp;MID('Введення інформації'!G264, 1, 2)), "")</f>
        <v/>
      </c>
      <c r="H292" s="27">
        <f>'Введення інформації'!H264</f>
        <v>0</v>
      </c>
      <c r="I292" s="27">
        <f>'Введення інформації'!I264</f>
        <v>0</v>
      </c>
      <c r="J292" s="28" t="str">
        <f>IF(ISBLANK('Введення інформації'!J264)=FALSE(),'Введення інформації'!J264,IF(ISBLANK('Введення інформації'!A264)=FALSE(),"null",""))</f>
        <v/>
      </c>
      <c r="K292" s="27">
        <f>'Введення інформації'!K264</f>
        <v>0</v>
      </c>
    </row>
    <row r="293" spans="1:11" ht="15.75" customHeight="1" x14ac:dyDescent="0.25">
      <c r="A293" s="27">
        <f>'Введення інформації'!A265</f>
        <v>0</v>
      </c>
      <c r="B293" s="27">
        <f>'Введення інформації'!B265</f>
        <v>0</v>
      </c>
      <c r="C293" s="28" t="str">
        <f>IF(ISBLANK('Введення інформації'!A265)=FALSE(),(MID('Введення інформації'!C265, 7, 4)&amp;"-"&amp;MID('Введення інформації'!C265, 4, 2)&amp;"-"&amp;MID('Введення інформації'!C265, 1, 2)), "")</f>
        <v/>
      </c>
      <c r="D293" s="29" t="str">
        <f>IF(AND(NOT(ISBLANK('Введення інформації'!A265)), NOT(ISBLANK('Введення інформації'!D265))),(MID('Введення інформації'!D265, 7, 4)&amp;"-"&amp;MID('Введення інформації'!D265, 4, 2)&amp;"-"&amp;MID('Введення інформації'!D265, 1, 2)), IF(AND(ISBLANK('Введення інформації'!D265), NOT(ISBLANK('Введення інформації'!A265))),"null",""))</f>
        <v/>
      </c>
      <c r="E293" s="30">
        <f>'Введення інформації'!E265</f>
        <v>0</v>
      </c>
      <c r="F293" s="30">
        <f>'Введення інформації'!F265</f>
        <v>0</v>
      </c>
      <c r="G293" s="28" t="str">
        <f>IF(ISBLANK('Введення інформації'!A265)=FALSE(),(MID('Введення інформації'!G265, 7, 4)&amp;"-"&amp;MID('Введення інформації'!G265, 4, 2)&amp;"-"&amp;MID('Введення інформації'!G265, 1, 2)), "")</f>
        <v/>
      </c>
      <c r="H293" s="27">
        <f>'Введення інформації'!H265</f>
        <v>0</v>
      </c>
      <c r="I293" s="27">
        <f>'Введення інформації'!I265</f>
        <v>0</v>
      </c>
      <c r="J293" s="28" t="str">
        <f>IF(ISBLANK('Введення інформації'!J265)=FALSE(),'Введення інформації'!J265,IF(ISBLANK('Введення інформації'!A265)=FALSE(),"null",""))</f>
        <v/>
      </c>
      <c r="K293" s="27">
        <f>'Введення інформації'!K265</f>
        <v>0</v>
      </c>
    </row>
    <row r="294" spans="1:11" ht="15.75" customHeight="1" x14ac:dyDescent="0.25">
      <c r="A294" s="27">
        <f>'Введення інформації'!A266</f>
        <v>0</v>
      </c>
      <c r="B294" s="27">
        <f>'Введення інформації'!B266</f>
        <v>0</v>
      </c>
      <c r="C294" s="28" t="str">
        <f>IF(ISBLANK('Введення інформації'!A266)=FALSE(),(MID('Введення інформації'!C266, 7, 4)&amp;"-"&amp;MID('Введення інформації'!C266, 4, 2)&amp;"-"&amp;MID('Введення інформації'!C266, 1, 2)), "")</f>
        <v/>
      </c>
      <c r="D294" s="29" t="str">
        <f>IF(AND(NOT(ISBLANK('Введення інформації'!A266)), NOT(ISBLANK('Введення інформації'!D266))),(MID('Введення інформації'!D266, 7, 4)&amp;"-"&amp;MID('Введення інформації'!D266, 4, 2)&amp;"-"&amp;MID('Введення інформації'!D266, 1, 2)), IF(AND(ISBLANK('Введення інформації'!D266), NOT(ISBLANK('Введення інформації'!A266))),"null",""))</f>
        <v/>
      </c>
      <c r="E294" s="30">
        <f>'Введення інформації'!E266</f>
        <v>0</v>
      </c>
      <c r="F294" s="30">
        <f>'Введення інформації'!F266</f>
        <v>0</v>
      </c>
      <c r="G294" s="28" t="str">
        <f>IF(ISBLANK('Введення інформації'!A266)=FALSE(),(MID('Введення інформації'!G266, 7, 4)&amp;"-"&amp;MID('Введення інформації'!G266, 4, 2)&amp;"-"&amp;MID('Введення інформації'!G266, 1, 2)), "")</f>
        <v/>
      </c>
      <c r="H294" s="27">
        <f>'Введення інформації'!H266</f>
        <v>0</v>
      </c>
      <c r="I294" s="27">
        <f>'Введення інформації'!I266</f>
        <v>0</v>
      </c>
      <c r="J294" s="28" t="str">
        <f>IF(ISBLANK('Введення інформації'!J266)=FALSE(),'Введення інформації'!J266,IF(ISBLANK('Введення інформації'!A266)=FALSE(),"null",""))</f>
        <v/>
      </c>
      <c r="K294" s="27">
        <f>'Введення інформації'!K266</f>
        <v>0</v>
      </c>
    </row>
    <row r="295" spans="1:11" ht="15.75" customHeight="1" x14ac:dyDescent="0.25">
      <c r="A295" s="27">
        <f>'Введення інформації'!A267</f>
        <v>0</v>
      </c>
      <c r="B295" s="27">
        <f>'Введення інформації'!B267</f>
        <v>0</v>
      </c>
      <c r="C295" s="28" t="str">
        <f>IF(ISBLANK('Введення інформації'!A267)=FALSE(),(MID('Введення інформації'!C267, 7, 4)&amp;"-"&amp;MID('Введення інформації'!C267, 4, 2)&amp;"-"&amp;MID('Введення інформації'!C267, 1, 2)), "")</f>
        <v/>
      </c>
      <c r="D295" s="29" t="str">
        <f>IF(AND(NOT(ISBLANK('Введення інформації'!A267)), NOT(ISBLANK('Введення інформації'!D267))),(MID('Введення інформації'!D267, 7, 4)&amp;"-"&amp;MID('Введення інформації'!D267, 4, 2)&amp;"-"&amp;MID('Введення інформації'!D267, 1, 2)), IF(AND(ISBLANK('Введення інформації'!D267), NOT(ISBLANK('Введення інформації'!A267))),"null",""))</f>
        <v/>
      </c>
      <c r="E295" s="30">
        <f>'Введення інформації'!E267</f>
        <v>0</v>
      </c>
      <c r="F295" s="30">
        <f>'Введення інформації'!F267</f>
        <v>0</v>
      </c>
      <c r="G295" s="28" t="str">
        <f>IF(ISBLANK('Введення інформації'!A267)=FALSE(),(MID('Введення інформації'!G267, 7, 4)&amp;"-"&amp;MID('Введення інформації'!G267, 4, 2)&amp;"-"&amp;MID('Введення інформації'!G267, 1, 2)), "")</f>
        <v/>
      </c>
      <c r="H295" s="27">
        <f>'Введення інформації'!H267</f>
        <v>0</v>
      </c>
      <c r="I295" s="27">
        <f>'Введення інформації'!I267</f>
        <v>0</v>
      </c>
      <c r="J295" s="28" t="str">
        <f>IF(ISBLANK('Введення інформації'!J267)=FALSE(),'Введення інформації'!J267,IF(ISBLANK('Введення інформації'!A267)=FALSE(),"null",""))</f>
        <v/>
      </c>
      <c r="K295" s="27">
        <f>'Введення інформації'!K267</f>
        <v>0</v>
      </c>
    </row>
    <row r="296" spans="1:11" ht="15.75" customHeight="1" x14ac:dyDescent="0.25">
      <c r="A296" s="27">
        <f>'Введення інформації'!A268</f>
        <v>0</v>
      </c>
      <c r="B296" s="27">
        <f>'Введення інформації'!B268</f>
        <v>0</v>
      </c>
      <c r="C296" s="28" t="str">
        <f>IF(ISBLANK('Введення інформації'!A268)=FALSE(),(MID('Введення інформації'!C268, 7, 4)&amp;"-"&amp;MID('Введення інформації'!C268, 4, 2)&amp;"-"&amp;MID('Введення інформації'!C268, 1, 2)), "")</f>
        <v/>
      </c>
      <c r="D296" s="29" t="str">
        <f>IF(AND(NOT(ISBLANK('Введення інформації'!A268)), NOT(ISBLANK('Введення інформації'!D268))),(MID('Введення інформації'!D268, 7, 4)&amp;"-"&amp;MID('Введення інформації'!D268, 4, 2)&amp;"-"&amp;MID('Введення інформації'!D268, 1, 2)), IF(AND(ISBLANK('Введення інформації'!D268), NOT(ISBLANK('Введення інформації'!A268))),"null",""))</f>
        <v/>
      </c>
      <c r="E296" s="30">
        <f>'Введення інформації'!E268</f>
        <v>0</v>
      </c>
      <c r="F296" s="30">
        <f>'Введення інформації'!F268</f>
        <v>0</v>
      </c>
      <c r="G296" s="28" t="str">
        <f>IF(ISBLANK('Введення інформації'!A268)=FALSE(),(MID('Введення інформації'!G268, 7, 4)&amp;"-"&amp;MID('Введення інформації'!G268, 4, 2)&amp;"-"&amp;MID('Введення інформації'!G268, 1, 2)), "")</f>
        <v/>
      </c>
      <c r="H296" s="27">
        <f>'Введення інформації'!H268</f>
        <v>0</v>
      </c>
      <c r="I296" s="27">
        <f>'Введення інформації'!I268</f>
        <v>0</v>
      </c>
      <c r="J296" s="28" t="str">
        <f>IF(ISBLANK('Введення інформації'!J268)=FALSE(),'Введення інформації'!J268,IF(ISBLANK('Введення інформації'!A268)=FALSE(),"null",""))</f>
        <v/>
      </c>
      <c r="K296" s="27">
        <f>'Введення інформації'!K268</f>
        <v>0</v>
      </c>
    </row>
    <row r="297" spans="1:11" ht="15.75" customHeight="1" x14ac:dyDescent="0.25">
      <c r="A297" s="27">
        <f>'Введення інформації'!A269</f>
        <v>0</v>
      </c>
      <c r="B297" s="27">
        <f>'Введення інформації'!B269</f>
        <v>0</v>
      </c>
      <c r="C297" s="28" t="str">
        <f>IF(ISBLANK('Введення інформації'!A269)=FALSE(),(MID('Введення інформації'!C269, 7, 4)&amp;"-"&amp;MID('Введення інформації'!C269, 4, 2)&amp;"-"&amp;MID('Введення інформації'!C269, 1, 2)), "")</f>
        <v/>
      </c>
      <c r="D297" s="29" t="str">
        <f>IF(AND(NOT(ISBLANK('Введення інформації'!A269)), NOT(ISBLANK('Введення інформації'!D269))),(MID('Введення інформації'!D269, 7, 4)&amp;"-"&amp;MID('Введення інформації'!D269, 4, 2)&amp;"-"&amp;MID('Введення інформації'!D269, 1, 2)), IF(AND(ISBLANK('Введення інформації'!D269), NOT(ISBLANK('Введення інформації'!A269))),"null",""))</f>
        <v/>
      </c>
      <c r="E297" s="30">
        <f>'Введення інформації'!E269</f>
        <v>0</v>
      </c>
      <c r="F297" s="30">
        <f>'Введення інформації'!F269</f>
        <v>0</v>
      </c>
      <c r="G297" s="28" t="str">
        <f>IF(ISBLANK('Введення інформації'!A269)=FALSE(),(MID('Введення інформації'!G269, 7, 4)&amp;"-"&amp;MID('Введення інформації'!G269, 4, 2)&amp;"-"&amp;MID('Введення інформації'!G269, 1, 2)), "")</f>
        <v/>
      </c>
      <c r="H297" s="27">
        <f>'Введення інформації'!H269</f>
        <v>0</v>
      </c>
      <c r="I297" s="27">
        <f>'Введення інформації'!I269</f>
        <v>0</v>
      </c>
      <c r="J297" s="28" t="str">
        <f>IF(ISBLANK('Введення інформації'!J269)=FALSE(),'Введення інформації'!J269,IF(ISBLANK('Введення інформації'!A269)=FALSE(),"null",""))</f>
        <v/>
      </c>
      <c r="K297" s="27">
        <f>'Введення інформації'!K269</f>
        <v>0</v>
      </c>
    </row>
    <row r="298" spans="1:11" ht="15.75" customHeight="1" x14ac:dyDescent="0.25">
      <c r="A298" s="27">
        <f>'Введення інформації'!A270</f>
        <v>0</v>
      </c>
      <c r="B298" s="27">
        <f>'Введення інформації'!B270</f>
        <v>0</v>
      </c>
      <c r="C298" s="28" t="str">
        <f>IF(ISBLANK('Введення інформації'!A270)=FALSE(),(MID('Введення інформації'!C270, 7, 4)&amp;"-"&amp;MID('Введення інформації'!C270, 4, 2)&amp;"-"&amp;MID('Введення інформації'!C270, 1, 2)), "")</f>
        <v/>
      </c>
      <c r="D298" s="29" t="str">
        <f>IF(AND(NOT(ISBLANK('Введення інформації'!A270)), NOT(ISBLANK('Введення інформації'!D270))),(MID('Введення інформації'!D270, 7, 4)&amp;"-"&amp;MID('Введення інформації'!D270, 4, 2)&amp;"-"&amp;MID('Введення інформації'!D270, 1, 2)), IF(AND(ISBLANK('Введення інформації'!D270), NOT(ISBLANK('Введення інформації'!A270))),"null",""))</f>
        <v/>
      </c>
      <c r="E298" s="30">
        <f>'Введення інформації'!E270</f>
        <v>0</v>
      </c>
      <c r="F298" s="30">
        <f>'Введення інформації'!F270</f>
        <v>0</v>
      </c>
      <c r="G298" s="28" t="str">
        <f>IF(ISBLANK('Введення інформації'!A270)=FALSE(),(MID('Введення інформації'!G270, 7, 4)&amp;"-"&amp;MID('Введення інформації'!G270, 4, 2)&amp;"-"&amp;MID('Введення інформації'!G270, 1, 2)), "")</f>
        <v/>
      </c>
      <c r="H298" s="27">
        <f>'Введення інформації'!H270</f>
        <v>0</v>
      </c>
      <c r="I298" s="27">
        <f>'Введення інформації'!I270</f>
        <v>0</v>
      </c>
      <c r="J298" s="28" t="str">
        <f>IF(ISBLANK('Введення інформації'!J270)=FALSE(),'Введення інформації'!J270,IF(ISBLANK('Введення інформації'!A270)=FALSE(),"null",""))</f>
        <v/>
      </c>
      <c r="K298" s="27">
        <f>'Введення інформації'!K270</f>
        <v>0</v>
      </c>
    </row>
    <row r="299" spans="1:11" ht="15.75" customHeight="1" x14ac:dyDescent="0.25">
      <c r="A299" s="27">
        <f>'Введення інформації'!A271</f>
        <v>0</v>
      </c>
      <c r="B299" s="27">
        <f>'Введення інформації'!B271</f>
        <v>0</v>
      </c>
      <c r="C299" s="28" t="str">
        <f>IF(ISBLANK('Введення інформації'!A271)=FALSE(),(MID('Введення інформації'!C271, 7, 4)&amp;"-"&amp;MID('Введення інформації'!C271, 4, 2)&amp;"-"&amp;MID('Введення інформації'!C271, 1, 2)), "")</f>
        <v/>
      </c>
      <c r="D299" s="29" t="str">
        <f>IF(AND(NOT(ISBLANK('Введення інформації'!A271)), NOT(ISBLANK('Введення інформації'!D271))),(MID('Введення інформації'!D271, 7, 4)&amp;"-"&amp;MID('Введення інформації'!D271, 4, 2)&amp;"-"&amp;MID('Введення інформації'!D271, 1, 2)), IF(AND(ISBLANK('Введення інформації'!D271), NOT(ISBLANK('Введення інформації'!A271))),"null",""))</f>
        <v/>
      </c>
      <c r="E299" s="30">
        <f>'Введення інформації'!E271</f>
        <v>0</v>
      </c>
      <c r="F299" s="30">
        <f>'Введення інформації'!F271</f>
        <v>0</v>
      </c>
      <c r="G299" s="28" t="str">
        <f>IF(ISBLANK('Введення інформації'!A271)=FALSE(),(MID('Введення інформації'!G271, 7, 4)&amp;"-"&amp;MID('Введення інформації'!G271, 4, 2)&amp;"-"&amp;MID('Введення інформації'!G271, 1, 2)), "")</f>
        <v/>
      </c>
      <c r="H299" s="27">
        <f>'Введення інформації'!H271</f>
        <v>0</v>
      </c>
      <c r="I299" s="27">
        <f>'Введення інформації'!I271</f>
        <v>0</v>
      </c>
      <c r="J299" s="28" t="str">
        <f>IF(ISBLANK('Введення інформації'!J271)=FALSE(),'Введення інформації'!J271,IF(ISBLANK('Введення інформації'!A271)=FALSE(),"null",""))</f>
        <v/>
      </c>
      <c r="K299" s="27">
        <f>'Введення інформації'!K271</f>
        <v>0</v>
      </c>
    </row>
    <row r="300" spans="1:11" ht="15.75" customHeight="1" x14ac:dyDescent="0.25">
      <c r="A300" s="27">
        <f>'Введення інформації'!A272</f>
        <v>0</v>
      </c>
      <c r="B300" s="27">
        <f>'Введення інформації'!B272</f>
        <v>0</v>
      </c>
      <c r="C300" s="28" t="str">
        <f>IF(ISBLANK('Введення інформації'!A272)=FALSE(),(MID('Введення інформації'!C272, 7, 4)&amp;"-"&amp;MID('Введення інформації'!C272, 4, 2)&amp;"-"&amp;MID('Введення інформації'!C272, 1, 2)), "")</f>
        <v/>
      </c>
      <c r="D300" s="29" t="str">
        <f>IF(AND(NOT(ISBLANK('Введення інформації'!A272)), NOT(ISBLANK('Введення інформації'!D272))),(MID('Введення інформації'!D272, 7, 4)&amp;"-"&amp;MID('Введення інформації'!D272, 4, 2)&amp;"-"&amp;MID('Введення інформації'!D272, 1, 2)), IF(AND(ISBLANK('Введення інформації'!D272), NOT(ISBLANK('Введення інформації'!A272))),"null",""))</f>
        <v/>
      </c>
      <c r="E300" s="30">
        <f>'Введення інформації'!E272</f>
        <v>0</v>
      </c>
      <c r="F300" s="30">
        <f>'Введення інформації'!F272</f>
        <v>0</v>
      </c>
      <c r="G300" s="28" t="str">
        <f>IF(ISBLANK('Введення інформації'!A272)=FALSE(),(MID('Введення інформації'!G272, 7, 4)&amp;"-"&amp;MID('Введення інформації'!G272, 4, 2)&amp;"-"&amp;MID('Введення інформації'!G272, 1, 2)), "")</f>
        <v/>
      </c>
      <c r="H300" s="27">
        <f>'Введення інформації'!H272</f>
        <v>0</v>
      </c>
      <c r="I300" s="27">
        <f>'Введення інформації'!I272</f>
        <v>0</v>
      </c>
      <c r="J300" s="28" t="str">
        <f>IF(ISBLANK('Введення інформації'!J272)=FALSE(),'Введення інформації'!J272,IF(ISBLANK('Введення інформації'!A272)=FALSE(),"null",""))</f>
        <v/>
      </c>
      <c r="K300" s="27">
        <f>'Введення інформації'!K272</f>
        <v>0</v>
      </c>
    </row>
    <row r="301" spans="1:11" ht="15.75" customHeight="1" x14ac:dyDescent="0.25">
      <c r="A301" s="27">
        <f>'Введення інформації'!A273</f>
        <v>0</v>
      </c>
      <c r="B301" s="27">
        <f>'Введення інформації'!B273</f>
        <v>0</v>
      </c>
      <c r="C301" s="28" t="str">
        <f>IF(ISBLANK('Введення інформації'!A273)=FALSE(),(MID('Введення інформації'!C273, 7, 4)&amp;"-"&amp;MID('Введення інформації'!C273, 4, 2)&amp;"-"&amp;MID('Введення інформації'!C273, 1, 2)), "")</f>
        <v/>
      </c>
      <c r="D301" s="29" t="str">
        <f>IF(AND(NOT(ISBLANK('Введення інформації'!A273)), NOT(ISBLANK('Введення інформації'!D273))),(MID('Введення інформації'!D273, 7, 4)&amp;"-"&amp;MID('Введення інформації'!D273, 4, 2)&amp;"-"&amp;MID('Введення інформації'!D273, 1, 2)), IF(AND(ISBLANK('Введення інформації'!D273), NOT(ISBLANK('Введення інформації'!A273))),"null",""))</f>
        <v/>
      </c>
      <c r="E301" s="30">
        <f>'Введення інформації'!E273</f>
        <v>0</v>
      </c>
      <c r="F301" s="30">
        <f>'Введення інформації'!F273</f>
        <v>0</v>
      </c>
      <c r="G301" s="28" t="str">
        <f>IF(ISBLANK('Введення інформації'!A273)=FALSE(),(MID('Введення інформації'!G273, 7, 4)&amp;"-"&amp;MID('Введення інформації'!G273, 4, 2)&amp;"-"&amp;MID('Введення інформації'!G273, 1, 2)), "")</f>
        <v/>
      </c>
      <c r="H301" s="27">
        <f>'Введення інформації'!H273</f>
        <v>0</v>
      </c>
      <c r="I301" s="27">
        <f>'Введення інформації'!I273</f>
        <v>0</v>
      </c>
      <c r="J301" s="28" t="str">
        <f>IF(ISBLANK('Введення інформації'!J273)=FALSE(),'Введення інформації'!J273,IF(ISBLANK('Введення інформації'!A273)=FALSE(),"null",""))</f>
        <v/>
      </c>
      <c r="K301" s="27">
        <f>'Введення інформації'!K273</f>
        <v>0</v>
      </c>
    </row>
    <row r="302" spans="1:11" ht="15.75" customHeight="1" x14ac:dyDescent="0.25">
      <c r="A302" s="27">
        <f>'Введення інформації'!A274</f>
        <v>0</v>
      </c>
      <c r="B302" s="27">
        <f>'Введення інформації'!B274</f>
        <v>0</v>
      </c>
      <c r="C302" s="28" t="str">
        <f>IF(ISBLANK('Введення інформації'!A274)=FALSE(),(MID('Введення інформації'!C274, 7, 4)&amp;"-"&amp;MID('Введення інформації'!C274, 4, 2)&amp;"-"&amp;MID('Введення інформації'!C274, 1, 2)), "")</f>
        <v/>
      </c>
      <c r="D302" s="29" t="str">
        <f>IF(AND(NOT(ISBLANK('Введення інформації'!A274)), NOT(ISBLANK('Введення інформації'!D274))),(MID('Введення інформації'!D274, 7, 4)&amp;"-"&amp;MID('Введення інформації'!D274, 4, 2)&amp;"-"&amp;MID('Введення інформації'!D274, 1, 2)), IF(AND(ISBLANK('Введення інформації'!D274), NOT(ISBLANK('Введення інформації'!A274))),"null",""))</f>
        <v/>
      </c>
      <c r="E302" s="30">
        <f>'Введення інформації'!E274</f>
        <v>0</v>
      </c>
      <c r="F302" s="30">
        <f>'Введення інформації'!F274</f>
        <v>0</v>
      </c>
      <c r="G302" s="28" t="str">
        <f>IF(ISBLANK('Введення інформації'!A274)=FALSE(),(MID('Введення інформації'!G274, 7, 4)&amp;"-"&amp;MID('Введення інформації'!G274, 4, 2)&amp;"-"&amp;MID('Введення інформації'!G274, 1, 2)), "")</f>
        <v/>
      </c>
      <c r="H302" s="27">
        <f>'Введення інформації'!H274</f>
        <v>0</v>
      </c>
      <c r="I302" s="27">
        <f>'Введення інформації'!I274</f>
        <v>0</v>
      </c>
      <c r="J302" s="28" t="str">
        <f>IF(ISBLANK('Введення інформації'!J274)=FALSE(),'Введення інформації'!J274,IF(ISBLANK('Введення інформації'!A274)=FALSE(),"null",""))</f>
        <v/>
      </c>
      <c r="K302" s="27">
        <f>'Введення інформації'!K274</f>
        <v>0</v>
      </c>
    </row>
    <row r="303" spans="1:11" ht="15.75" customHeight="1" x14ac:dyDescent="0.25">
      <c r="A303" s="27">
        <f>'Введення інформації'!A275</f>
        <v>0</v>
      </c>
      <c r="B303" s="27">
        <f>'Введення інформації'!B275</f>
        <v>0</v>
      </c>
      <c r="C303" s="28" t="str">
        <f>IF(ISBLANK('Введення інформації'!A275)=FALSE(),(MID('Введення інформації'!C275, 7, 4)&amp;"-"&amp;MID('Введення інформації'!C275, 4, 2)&amp;"-"&amp;MID('Введення інформації'!C275, 1, 2)), "")</f>
        <v/>
      </c>
      <c r="D303" s="29" t="str">
        <f>IF(AND(NOT(ISBLANK('Введення інформації'!A275)), NOT(ISBLANK('Введення інформації'!D275))),(MID('Введення інформації'!D275, 7, 4)&amp;"-"&amp;MID('Введення інформації'!D275, 4, 2)&amp;"-"&amp;MID('Введення інформації'!D275, 1, 2)), IF(AND(ISBLANK('Введення інформації'!D275), NOT(ISBLANK('Введення інформації'!A275))),"null",""))</f>
        <v/>
      </c>
      <c r="E303" s="30">
        <f>'Введення інформації'!E275</f>
        <v>0</v>
      </c>
      <c r="F303" s="30">
        <f>'Введення інформації'!F275</f>
        <v>0</v>
      </c>
      <c r="G303" s="28" t="str">
        <f>IF(ISBLANK('Введення інформації'!A275)=FALSE(),(MID('Введення інформації'!G275, 7, 4)&amp;"-"&amp;MID('Введення інформації'!G275, 4, 2)&amp;"-"&amp;MID('Введення інформації'!G275, 1, 2)), "")</f>
        <v/>
      </c>
      <c r="H303" s="27">
        <f>'Введення інформації'!H275</f>
        <v>0</v>
      </c>
      <c r="I303" s="27">
        <f>'Введення інформації'!I275</f>
        <v>0</v>
      </c>
      <c r="J303" s="28" t="str">
        <f>IF(ISBLANK('Введення інформації'!J275)=FALSE(),'Введення інформації'!J275,IF(ISBLANK('Введення інформації'!A275)=FALSE(),"null",""))</f>
        <v/>
      </c>
      <c r="K303" s="27">
        <f>'Введення інформації'!K275</f>
        <v>0</v>
      </c>
    </row>
    <row r="304" spans="1:11" ht="15.75" customHeight="1" x14ac:dyDescent="0.25">
      <c r="A304" s="27">
        <f>'Введення інформації'!A276</f>
        <v>0</v>
      </c>
      <c r="B304" s="27">
        <f>'Введення інформації'!B276</f>
        <v>0</v>
      </c>
      <c r="C304" s="28" t="str">
        <f>IF(ISBLANK('Введення інформації'!A276)=FALSE(),(MID('Введення інформації'!C276, 7, 4)&amp;"-"&amp;MID('Введення інформації'!C276, 4, 2)&amp;"-"&amp;MID('Введення інформації'!C276, 1, 2)), "")</f>
        <v/>
      </c>
      <c r="D304" s="29" t="str">
        <f>IF(AND(NOT(ISBLANK('Введення інформації'!A276)), NOT(ISBLANK('Введення інформації'!D276))),(MID('Введення інформації'!D276, 7, 4)&amp;"-"&amp;MID('Введення інформації'!D276, 4, 2)&amp;"-"&amp;MID('Введення інформації'!D276, 1, 2)), IF(AND(ISBLANK('Введення інформації'!D276), NOT(ISBLANK('Введення інформації'!A276))),"null",""))</f>
        <v/>
      </c>
      <c r="E304" s="30">
        <f>'Введення інформації'!E276</f>
        <v>0</v>
      </c>
      <c r="F304" s="30">
        <f>'Введення інформації'!F276</f>
        <v>0</v>
      </c>
      <c r="G304" s="28" t="str">
        <f>IF(ISBLANK('Введення інформації'!A276)=FALSE(),(MID('Введення інформації'!G276, 7, 4)&amp;"-"&amp;MID('Введення інформації'!G276, 4, 2)&amp;"-"&amp;MID('Введення інформації'!G276, 1, 2)), "")</f>
        <v/>
      </c>
      <c r="H304" s="27">
        <f>'Введення інформації'!H276</f>
        <v>0</v>
      </c>
      <c r="I304" s="27">
        <f>'Введення інформації'!I276</f>
        <v>0</v>
      </c>
      <c r="J304" s="28" t="str">
        <f>IF(ISBLANK('Введення інформації'!J276)=FALSE(),'Введення інформації'!J276,IF(ISBLANK('Введення інформації'!A276)=FALSE(),"null",""))</f>
        <v/>
      </c>
      <c r="K304" s="27">
        <f>'Введення інформації'!K276</f>
        <v>0</v>
      </c>
    </row>
    <row r="305" spans="1:11" ht="15.75" customHeight="1" x14ac:dyDescent="0.25">
      <c r="A305" s="27">
        <f>'Введення інформації'!A277</f>
        <v>0</v>
      </c>
      <c r="B305" s="27">
        <f>'Введення інформації'!B277</f>
        <v>0</v>
      </c>
      <c r="C305" s="28" t="str">
        <f>IF(ISBLANK('Введення інформації'!A277)=FALSE(),(MID('Введення інформації'!C277, 7, 4)&amp;"-"&amp;MID('Введення інформації'!C277, 4, 2)&amp;"-"&amp;MID('Введення інформації'!C277, 1, 2)), "")</f>
        <v/>
      </c>
      <c r="D305" s="29" t="str">
        <f>IF(AND(NOT(ISBLANK('Введення інформації'!A277)), NOT(ISBLANK('Введення інформації'!D277))),(MID('Введення інформації'!D277, 7, 4)&amp;"-"&amp;MID('Введення інформації'!D277, 4, 2)&amp;"-"&amp;MID('Введення інформації'!D277, 1, 2)), IF(AND(ISBLANK('Введення інформації'!D277), NOT(ISBLANK('Введення інформації'!A277))),"null",""))</f>
        <v/>
      </c>
      <c r="E305" s="30">
        <f>'Введення інформації'!E277</f>
        <v>0</v>
      </c>
      <c r="F305" s="30">
        <f>'Введення інформації'!F277</f>
        <v>0</v>
      </c>
      <c r="G305" s="28" t="str">
        <f>IF(ISBLANK('Введення інформації'!A277)=FALSE(),(MID('Введення інформації'!G277, 7, 4)&amp;"-"&amp;MID('Введення інформації'!G277, 4, 2)&amp;"-"&amp;MID('Введення інформації'!G277, 1, 2)), "")</f>
        <v/>
      </c>
      <c r="H305" s="27">
        <f>'Введення інформації'!H277</f>
        <v>0</v>
      </c>
      <c r="I305" s="27">
        <f>'Введення інформації'!I277</f>
        <v>0</v>
      </c>
      <c r="J305" s="28" t="str">
        <f>IF(ISBLANK('Введення інформації'!J277)=FALSE(),'Введення інформації'!J277,IF(ISBLANK('Введення інформації'!A277)=FALSE(),"null",""))</f>
        <v/>
      </c>
      <c r="K305" s="27">
        <f>'Введення інформації'!K277</f>
        <v>0</v>
      </c>
    </row>
    <row r="306" spans="1:11" ht="15.75" customHeight="1" x14ac:dyDescent="0.25">
      <c r="A306" s="27">
        <f>'Введення інформації'!A278</f>
        <v>0</v>
      </c>
      <c r="B306" s="27">
        <f>'Введення інформації'!B278</f>
        <v>0</v>
      </c>
      <c r="C306" s="28" t="str">
        <f>IF(ISBLANK('Введення інформації'!A278)=FALSE(),(MID('Введення інформації'!C278, 7, 4)&amp;"-"&amp;MID('Введення інформації'!C278, 4, 2)&amp;"-"&amp;MID('Введення інформації'!C278, 1, 2)), "")</f>
        <v/>
      </c>
      <c r="D306" s="29" t="str">
        <f>IF(AND(NOT(ISBLANK('Введення інформації'!A278)), NOT(ISBLANK('Введення інформації'!D278))),(MID('Введення інформації'!D278, 7, 4)&amp;"-"&amp;MID('Введення інформації'!D278, 4, 2)&amp;"-"&amp;MID('Введення інформації'!D278, 1, 2)), IF(AND(ISBLANK('Введення інформації'!D278), NOT(ISBLANK('Введення інформації'!A278))),"null",""))</f>
        <v/>
      </c>
      <c r="E306" s="30">
        <f>'Введення інформації'!E278</f>
        <v>0</v>
      </c>
      <c r="F306" s="30">
        <f>'Введення інформації'!F278</f>
        <v>0</v>
      </c>
      <c r="G306" s="28" t="str">
        <f>IF(ISBLANK('Введення інформації'!A278)=FALSE(),(MID('Введення інформації'!G278, 7, 4)&amp;"-"&amp;MID('Введення інформації'!G278, 4, 2)&amp;"-"&amp;MID('Введення інформації'!G278, 1, 2)), "")</f>
        <v/>
      </c>
      <c r="H306" s="27">
        <f>'Введення інформації'!H278</f>
        <v>0</v>
      </c>
      <c r="I306" s="27">
        <f>'Введення інформації'!I278</f>
        <v>0</v>
      </c>
      <c r="J306" s="28" t="str">
        <f>IF(ISBLANK('Введення інформації'!J278)=FALSE(),'Введення інформації'!J278,IF(ISBLANK('Введення інформації'!A278)=FALSE(),"null",""))</f>
        <v/>
      </c>
      <c r="K306" s="27">
        <f>'Введення інформації'!K278</f>
        <v>0</v>
      </c>
    </row>
    <row r="307" spans="1:11" ht="15.75" customHeight="1" x14ac:dyDescent="0.25">
      <c r="A307" s="27">
        <f>'Введення інформації'!A279</f>
        <v>0</v>
      </c>
      <c r="B307" s="27">
        <f>'Введення інформації'!B279</f>
        <v>0</v>
      </c>
      <c r="C307" s="28" t="str">
        <f>IF(ISBLANK('Введення інформації'!A279)=FALSE(),(MID('Введення інформації'!C279, 7, 4)&amp;"-"&amp;MID('Введення інформації'!C279, 4, 2)&amp;"-"&amp;MID('Введення інформації'!C279, 1, 2)), "")</f>
        <v/>
      </c>
      <c r="D307" s="29" t="str">
        <f>IF(AND(NOT(ISBLANK('Введення інформації'!A279)), NOT(ISBLANK('Введення інформації'!D279))),(MID('Введення інформації'!D279, 7, 4)&amp;"-"&amp;MID('Введення інформації'!D279, 4, 2)&amp;"-"&amp;MID('Введення інформації'!D279, 1, 2)), IF(AND(ISBLANK('Введення інформації'!D279), NOT(ISBLANK('Введення інформації'!A279))),"null",""))</f>
        <v/>
      </c>
      <c r="E307" s="30">
        <f>'Введення інформації'!E279</f>
        <v>0</v>
      </c>
      <c r="F307" s="30">
        <f>'Введення інформації'!F279</f>
        <v>0</v>
      </c>
      <c r="G307" s="28" t="str">
        <f>IF(ISBLANK('Введення інформації'!A279)=FALSE(),(MID('Введення інформації'!G279, 7, 4)&amp;"-"&amp;MID('Введення інформації'!G279, 4, 2)&amp;"-"&amp;MID('Введення інформації'!G279, 1, 2)), "")</f>
        <v/>
      </c>
      <c r="H307" s="27">
        <f>'Введення інформації'!H279</f>
        <v>0</v>
      </c>
      <c r="I307" s="27">
        <f>'Введення інформації'!I279</f>
        <v>0</v>
      </c>
      <c r="J307" s="28" t="str">
        <f>IF(ISBLANK('Введення інформації'!J279)=FALSE(),'Введення інформації'!J279,IF(ISBLANK('Введення інформації'!A279)=FALSE(),"null",""))</f>
        <v/>
      </c>
      <c r="K307" s="27">
        <f>'Введення інформації'!K279</f>
        <v>0</v>
      </c>
    </row>
    <row r="308" spans="1:11" ht="15.75" customHeight="1" x14ac:dyDescent="0.25">
      <c r="A308" s="27">
        <f>'Введення інформації'!A280</f>
        <v>0</v>
      </c>
      <c r="B308" s="27">
        <f>'Введення інформації'!B280</f>
        <v>0</v>
      </c>
      <c r="C308" s="28" t="str">
        <f>IF(ISBLANK('Введення інформації'!A280)=FALSE(),(MID('Введення інформації'!C280, 7, 4)&amp;"-"&amp;MID('Введення інформації'!C280, 4, 2)&amp;"-"&amp;MID('Введення інформації'!C280, 1, 2)), "")</f>
        <v/>
      </c>
      <c r="D308" s="29" t="str">
        <f>IF(AND(NOT(ISBLANK('Введення інформації'!A280)), NOT(ISBLANK('Введення інформації'!D280))),(MID('Введення інформації'!D280, 7, 4)&amp;"-"&amp;MID('Введення інформації'!D280, 4, 2)&amp;"-"&amp;MID('Введення інформації'!D280, 1, 2)), IF(AND(ISBLANK('Введення інформації'!D280), NOT(ISBLANK('Введення інформації'!A280))),"null",""))</f>
        <v/>
      </c>
      <c r="E308" s="30">
        <f>'Введення інформації'!E280</f>
        <v>0</v>
      </c>
      <c r="F308" s="30">
        <f>'Введення інформації'!F280</f>
        <v>0</v>
      </c>
      <c r="G308" s="28" t="str">
        <f>IF(ISBLANK('Введення інформації'!A280)=FALSE(),(MID('Введення інформації'!G280, 7, 4)&amp;"-"&amp;MID('Введення інформації'!G280, 4, 2)&amp;"-"&amp;MID('Введення інформації'!G280, 1, 2)), "")</f>
        <v/>
      </c>
      <c r="H308" s="27">
        <f>'Введення інформації'!H280</f>
        <v>0</v>
      </c>
      <c r="I308" s="27">
        <f>'Введення інформації'!I280</f>
        <v>0</v>
      </c>
      <c r="J308" s="28" t="str">
        <f>IF(ISBLANK('Введення інформації'!J280)=FALSE(),'Введення інформації'!J280,IF(ISBLANK('Введення інформації'!A280)=FALSE(),"null",""))</f>
        <v/>
      </c>
      <c r="K308" s="27">
        <f>'Введення інформації'!K280</f>
        <v>0</v>
      </c>
    </row>
    <row r="309" spans="1:11" ht="15.75" customHeight="1" x14ac:dyDescent="0.25">
      <c r="A309" s="27">
        <f>'Введення інформації'!A281</f>
        <v>0</v>
      </c>
      <c r="B309" s="27">
        <f>'Введення інформації'!B281</f>
        <v>0</v>
      </c>
      <c r="C309" s="28" t="str">
        <f>IF(ISBLANK('Введення інформації'!A281)=FALSE(),(MID('Введення інформації'!C281, 7, 4)&amp;"-"&amp;MID('Введення інформації'!C281, 4, 2)&amp;"-"&amp;MID('Введення інформації'!C281, 1, 2)), "")</f>
        <v/>
      </c>
      <c r="D309" s="29" t="str">
        <f>IF(AND(NOT(ISBLANK('Введення інформації'!A281)), NOT(ISBLANK('Введення інформації'!D281))),(MID('Введення інформації'!D281, 7, 4)&amp;"-"&amp;MID('Введення інформації'!D281, 4, 2)&amp;"-"&amp;MID('Введення інформації'!D281, 1, 2)), IF(AND(ISBLANK('Введення інформації'!D281), NOT(ISBLANK('Введення інформації'!A281))),"null",""))</f>
        <v/>
      </c>
      <c r="E309" s="30">
        <f>'Введення інформації'!E281</f>
        <v>0</v>
      </c>
      <c r="F309" s="30">
        <f>'Введення інформації'!F281</f>
        <v>0</v>
      </c>
      <c r="G309" s="28" t="str">
        <f>IF(ISBLANK('Введення інформації'!A281)=FALSE(),(MID('Введення інформації'!G281, 7, 4)&amp;"-"&amp;MID('Введення інформації'!G281, 4, 2)&amp;"-"&amp;MID('Введення інформації'!G281, 1, 2)), "")</f>
        <v/>
      </c>
      <c r="H309" s="27">
        <f>'Введення інформації'!H281</f>
        <v>0</v>
      </c>
      <c r="I309" s="27">
        <f>'Введення інформації'!I281</f>
        <v>0</v>
      </c>
      <c r="J309" s="28" t="str">
        <f>IF(ISBLANK('Введення інформації'!J281)=FALSE(),'Введення інформації'!J281,IF(ISBLANK('Введення інформації'!A281)=FALSE(),"null",""))</f>
        <v/>
      </c>
      <c r="K309" s="27">
        <f>'Введення інформації'!K281</f>
        <v>0</v>
      </c>
    </row>
    <row r="310" spans="1:11" ht="15.75" customHeight="1" x14ac:dyDescent="0.25">
      <c r="A310" s="27">
        <f>'Введення інформації'!A282</f>
        <v>0</v>
      </c>
      <c r="B310" s="27">
        <f>'Введення інформації'!B282</f>
        <v>0</v>
      </c>
      <c r="C310" s="28" t="str">
        <f>IF(ISBLANK('Введення інформації'!A282)=FALSE(),(MID('Введення інформації'!C282, 7, 4)&amp;"-"&amp;MID('Введення інформації'!C282, 4, 2)&amp;"-"&amp;MID('Введення інформації'!C282, 1, 2)), "")</f>
        <v/>
      </c>
      <c r="D310" s="29" t="str">
        <f>IF(AND(NOT(ISBLANK('Введення інформації'!A282)), NOT(ISBLANK('Введення інформації'!D282))),(MID('Введення інформації'!D282, 7, 4)&amp;"-"&amp;MID('Введення інформації'!D282, 4, 2)&amp;"-"&amp;MID('Введення інформації'!D282, 1, 2)), IF(AND(ISBLANK('Введення інформації'!D282), NOT(ISBLANK('Введення інформації'!A282))),"null",""))</f>
        <v/>
      </c>
      <c r="E310" s="30">
        <f>'Введення інформації'!E282</f>
        <v>0</v>
      </c>
      <c r="F310" s="30">
        <f>'Введення інформації'!F282</f>
        <v>0</v>
      </c>
      <c r="G310" s="28" t="str">
        <f>IF(ISBLANK('Введення інформації'!A282)=FALSE(),(MID('Введення інформації'!G282, 7, 4)&amp;"-"&amp;MID('Введення інформації'!G282, 4, 2)&amp;"-"&amp;MID('Введення інформації'!G282, 1, 2)), "")</f>
        <v/>
      </c>
      <c r="H310" s="27">
        <f>'Введення інформації'!H282</f>
        <v>0</v>
      </c>
      <c r="I310" s="27">
        <f>'Введення інформації'!I282</f>
        <v>0</v>
      </c>
      <c r="J310" s="28" t="str">
        <f>IF(ISBLANK('Введення інформації'!J282)=FALSE(),'Введення інформації'!J282,IF(ISBLANK('Введення інформації'!A282)=FALSE(),"null",""))</f>
        <v/>
      </c>
      <c r="K310" s="27">
        <f>'Введення інформації'!K282</f>
        <v>0</v>
      </c>
    </row>
    <row r="311" spans="1:11" ht="15.75" customHeight="1" x14ac:dyDescent="0.25">
      <c r="A311" s="27">
        <f>'Введення інформації'!A283</f>
        <v>0</v>
      </c>
      <c r="B311" s="27">
        <f>'Введення інформації'!B283</f>
        <v>0</v>
      </c>
      <c r="C311" s="28" t="str">
        <f>IF(ISBLANK('Введення інформації'!A283)=FALSE(),(MID('Введення інформації'!C283, 7, 4)&amp;"-"&amp;MID('Введення інформації'!C283, 4, 2)&amp;"-"&amp;MID('Введення інформації'!C283, 1, 2)), "")</f>
        <v/>
      </c>
      <c r="D311" s="29" t="str">
        <f>IF(AND(NOT(ISBLANK('Введення інформації'!A283)), NOT(ISBLANK('Введення інформації'!D283))),(MID('Введення інформації'!D283, 7, 4)&amp;"-"&amp;MID('Введення інформації'!D283, 4, 2)&amp;"-"&amp;MID('Введення інформації'!D283, 1, 2)), IF(AND(ISBLANK('Введення інформації'!D283), NOT(ISBLANK('Введення інформації'!A283))),"null",""))</f>
        <v/>
      </c>
      <c r="E311" s="30">
        <f>'Введення інформації'!E283</f>
        <v>0</v>
      </c>
      <c r="F311" s="30">
        <f>'Введення інформації'!F283</f>
        <v>0</v>
      </c>
      <c r="G311" s="28" t="str">
        <f>IF(ISBLANK('Введення інформації'!A283)=FALSE(),(MID('Введення інформації'!G283, 7, 4)&amp;"-"&amp;MID('Введення інформації'!G283, 4, 2)&amp;"-"&amp;MID('Введення інформації'!G283, 1, 2)), "")</f>
        <v/>
      </c>
      <c r="H311" s="27">
        <f>'Введення інформації'!H283</f>
        <v>0</v>
      </c>
      <c r="I311" s="27">
        <f>'Введення інформації'!I283</f>
        <v>0</v>
      </c>
      <c r="J311" s="28" t="str">
        <f>IF(ISBLANK('Введення інформації'!J283)=FALSE(),'Введення інформації'!J283,IF(ISBLANK('Введення інформації'!A283)=FALSE(),"null",""))</f>
        <v/>
      </c>
      <c r="K311" s="27">
        <f>'Введення інформації'!K283</f>
        <v>0</v>
      </c>
    </row>
    <row r="312" spans="1:11" ht="15.75" customHeight="1" x14ac:dyDescent="0.25">
      <c r="A312" s="27">
        <f>'Введення інформації'!A284</f>
        <v>0</v>
      </c>
      <c r="B312" s="27">
        <f>'Введення інформації'!B284</f>
        <v>0</v>
      </c>
      <c r="C312" s="28" t="str">
        <f>IF(ISBLANK('Введення інформації'!A284)=FALSE(),(MID('Введення інформації'!C284, 7, 4)&amp;"-"&amp;MID('Введення інформації'!C284, 4, 2)&amp;"-"&amp;MID('Введення інформації'!C284, 1, 2)), "")</f>
        <v/>
      </c>
      <c r="D312" s="29" t="str">
        <f>IF(AND(NOT(ISBLANK('Введення інформації'!A284)), NOT(ISBLANK('Введення інформації'!D284))),(MID('Введення інформації'!D284, 7, 4)&amp;"-"&amp;MID('Введення інформації'!D284, 4, 2)&amp;"-"&amp;MID('Введення інформації'!D284, 1, 2)), IF(AND(ISBLANK('Введення інформації'!D284), NOT(ISBLANK('Введення інформації'!A284))),"null",""))</f>
        <v/>
      </c>
      <c r="E312" s="30">
        <f>'Введення інформації'!E284</f>
        <v>0</v>
      </c>
      <c r="F312" s="30">
        <f>'Введення інформації'!F284</f>
        <v>0</v>
      </c>
      <c r="G312" s="28" t="str">
        <f>IF(ISBLANK('Введення інформації'!A284)=FALSE(),(MID('Введення інформації'!G284, 7, 4)&amp;"-"&amp;MID('Введення інформації'!G284, 4, 2)&amp;"-"&amp;MID('Введення інформації'!G284, 1, 2)), "")</f>
        <v/>
      </c>
      <c r="H312" s="27">
        <f>'Введення інформації'!H284</f>
        <v>0</v>
      </c>
      <c r="I312" s="27">
        <f>'Введення інформації'!I284</f>
        <v>0</v>
      </c>
      <c r="J312" s="28" t="str">
        <f>IF(ISBLANK('Введення інформації'!J284)=FALSE(),'Введення інформації'!J284,IF(ISBLANK('Введення інформації'!A284)=FALSE(),"null",""))</f>
        <v/>
      </c>
      <c r="K312" s="27">
        <f>'Введення інформації'!K284</f>
        <v>0</v>
      </c>
    </row>
    <row r="313" spans="1:11" ht="15.75" customHeight="1" x14ac:dyDescent="0.25">
      <c r="A313" s="27">
        <f>'Введення інформації'!A285</f>
        <v>0</v>
      </c>
      <c r="B313" s="27">
        <f>'Введення інформації'!B285</f>
        <v>0</v>
      </c>
      <c r="C313" s="28" t="str">
        <f>IF(ISBLANK('Введення інформації'!A285)=FALSE(),(MID('Введення інформації'!C285, 7, 4)&amp;"-"&amp;MID('Введення інформації'!C285, 4, 2)&amp;"-"&amp;MID('Введення інформації'!C285, 1, 2)), "")</f>
        <v/>
      </c>
      <c r="D313" s="29" t="str">
        <f>IF(AND(NOT(ISBLANK('Введення інформації'!A285)), NOT(ISBLANK('Введення інформації'!D285))),(MID('Введення інформації'!D285, 7, 4)&amp;"-"&amp;MID('Введення інформації'!D285, 4, 2)&amp;"-"&amp;MID('Введення інформації'!D285, 1, 2)), IF(AND(ISBLANK('Введення інформації'!D285), NOT(ISBLANK('Введення інформації'!A285))),"null",""))</f>
        <v/>
      </c>
      <c r="E313" s="30">
        <f>'Введення інформації'!E285</f>
        <v>0</v>
      </c>
      <c r="F313" s="30">
        <f>'Введення інформації'!F285</f>
        <v>0</v>
      </c>
      <c r="G313" s="28" t="str">
        <f>IF(ISBLANK('Введення інформації'!A285)=FALSE(),(MID('Введення інформації'!G285, 7, 4)&amp;"-"&amp;MID('Введення інформації'!G285, 4, 2)&amp;"-"&amp;MID('Введення інформації'!G285, 1, 2)), "")</f>
        <v/>
      </c>
      <c r="H313" s="27">
        <f>'Введення інформації'!H285</f>
        <v>0</v>
      </c>
      <c r="I313" s="27">
        <f>'Введення інформації'!I285</f>
        <v>0</v>
      </c>
      <c r="J313" s="28" t="str">
        <f>IF(ISBLANK('Введення інформації'!J285)=FALSE(),'Введення інформації'!J285,IF(ISBLANK('Введення інформації'!A285)=FALSE(),"null",""))</f>
        <v/>
      </c>
      <c r="K313" s="27">
        <f>'Введення інформації'!K285</f>
        <v>0</v>
      </c>
    </row>
    <row r="314" spans="1:11" ht="15.75" customHeight="1" x14ac:dyDescent="0.25">
      <c r="A314" s="27">
        <f>'Введення інформації'!A286</f>
        <v>0</v>
      </c>
      <c r="B314" s="27">
        <f>'Введення інформації'!B286</f>
        <v>0</v>
      </c>
      <c r="C314" s="28" t="str">
        <f>IF(ISBLANK('Введення інформації'!A286)=FALSE(),(MID('Введення інформації'!C286, 7, 4)&amp;"-"&amp;MID('Введення інформації'!C286, 4, 2)&amp;"-"&amp;MID('Введення інформації'!C286, 1, 2)), "")</f>
        <v/>
      </c>
      <c r="D314" s="29" t="str">
        <f>IF(AND(NOT(ISBLANK('Введення інформації'!A286)), NOT(ISBLANK('Введення інформації'!D286))),(MID('Введення інформації'!D286, 7, 4)&amp;"-"&amp;MID('Введення інформації'!D286, 4, 2)&amp;"-"&amp;MID('Введення інформації'!D286, 1, 2)), IF(AND(ISBLANK('Введення інформації'!D286), NOT(ISBLANK('Введення інформації'!A286))),"null",""))</f>
        <v/>
      </c>
      <c r="E314" s="30">
        <f>'Введення інформації'!E286</f>
        <v>0</v>
      </c>
      <c r="F314" s="30">
        <f>'Введення інформації'!F286</f>
        <v>0</v>
      </c>
      <c r="G314" s="28" t="str">
        <f>IF(ISBLANK('Введення інформації'!A286)=FALSE(),(MID('Введення інформації'!G286, 7, 4)&amp;"-"&amp;MID('Введення інформації'!G286, 4, 2)&amp;"-"&amp;MID('Введення інформації'!G286, 1, 2)), "")</f>
        <v/>
      </c>
      <c r="H314" s="27">
        <f>'Введення інформації'!H286</f>
        <v>0</v>
      </c>
      <c r="I314" s="27">
        <f>'Введення інформації'!I286</f>
        <v>0</v>
      </c>
      <c r="J314" s="28" t="str">
        <f>IF(ISBLANK('Введення інформації'!J286)=FALSE(),'Введення інформації'!J286,IF(ISBLANK('Введення інформації'!A286)=FALSE(),"null",""))</f>
        <v/>
      </c>
      <c r="K314" s="27">
        <f>'Введення інформації'!K286</f>
        <v>0</v>
      </c>
    </row>
    <row r="315" spans="1:11" ht="15.75" customHeight="1" x14ac:dyDescent="0.25">
      <c r="A315" s="27">
        <f>'Введення інформації'!A287</f>
        <v>0</v>
      </c>
      <c r="B315" s="27">
        <f>'Введення інформації'!B287</f>
        <v>0</v>
      </c>
      <c r="C315" s="28" t="str">
        <f>IF(ISBLANK('Введення інформації'!A287)=FALSE(),(MID('Введення інформації'!C287, 7, 4)&amp;"-"&amp;MID('Введення інформації'!C287, 4, 2)&amp;"-"&amp;MID('Введення інформації'!C287, 1, 2)), "")</f>
        <v/>
      </c>
      <c r="D315" s="29" t="str">
        <f>IF(AND(NOT(ISBLANK('Введення інформації'!A287)), NOT(ISBLANK('Введення інформації'!D287))),(MID('Введення інформації'!D287, 7, 4)&amp;"-"&amp;MID('Введення інформації'!D287, 4, 2)&amp;"-"&amp;MID('Введення інформації'!D287, 1, 2)), IF(AND(ISBLANK('Введення інформації'!D287), NOT(ISBLANK('Введення інформації'!A287))),"null",""))</f>
        <v/>
      </c>
      <c r="E315" s="30">
        <f>'Введення інформації'!E287</f>
        <v>0</v>
      </c>
      <c r="F315" s="30">
        <f>'Введення інформації'!F287</f>
        <v>0</v>
      </c>
      <c r="G315" s="28" t="str">
        <f>IF(ISBLANK('Введення інформації'!A287)=FALSE(),(MID('Введення інформації'!G287, 7, 4)&amp;"-"&amp;MID('Введення інформації'!G287, 4, 2)&amp;"-"&amp;MID('Введення інформації'!G287, 1, 2)), "")</f>
        <v/>
      </c>
      <c r="H315" s="27">
        <f>'Введення інформації'!H287</f>
        <v>0</v>
      </c>
      <c r="I315" s="27">
        <f>'Введення інформації'!I287</f>
        <v>0</v>
      </c>
      <c r="J315" s="28" t="str">
        <f>IF(ISBLANK('Введення інформації'!J287)=FALSE(),'Введення інформації'!J287,IF(ISBLANK('Введення інформації'!A287)=FALSE(),"null",""))</f>
        <v/>
      </c>
      <c r="K315" s="27">
        <f>'Введення інформації'!K287</f>
        <v>0</v>
      </c>
    </row>
    <row r="316" spans="1:11" ht="15.75" customHeight="1" x14ac:dyDescent="0.25">
      <c r="A316" s="27">
        <f>'Введення інформації'!A288</f>
        <v>0</v>
      </c>
      <c r="B316" s="27">
        <f>'Введення інформації'!B288</f>
        <v>0</v>
      </c>
      <c r="C316" s="28" t="str">
        <f>IF(ISBLANK('Введення інформації'!A288)=FALSE(),(MID('Введення інформації'!C288, 7, 4)&amp;"-"&amp;MID('Введення інформації'!C288, 4, 2)&amp;"-"&amp;MID('Введення інформації'!C288, 1, 2)), "")</f>
        <v/>
      </c>
      <c r="D316" s="29" t="str">
        <f>IF(AND(NOT(ISBLANK('Введення інформації'!A288)), NOT(ISBLANK('Введення інформації'!D288))),(MID('Введення інформації'!D288, 7, 4)&amp;"-"&amp;MID('Введення інформації'!D288, 4, 2)&amp;"-"&amp;MID('Введення інформації'!D288, 1, 2)), IF(AND(ISBLANK('Введення інформації'!D288), NOT(ISBLANK('Введення інформації'!A288))),"null",""))</f>
        <v/>
      </c>
      <c r="E316" s="30">
        <f>'Введення інформації'!E288</f>
        <v>0</v>
      </c>
      <c r="F316" s="30">
        <f>'Введення інформації'!F288</f>
        <v>0</v>
      </c>
      <c r="G316" s="28" t="str">
        <f>IF(ISBLANK('Введення інформації'!A288)=FALSE(),(MID('Введення інформації'!G288, 7, 4)&amp;"-"&amp;MID('Введення інформації'!G288, 4, 2)&amp;"-"&amp;MID('Введення інформації'!G288, 1, 2)), "")</f>
        <v/>
      </c>
      <c r="H316" s="27">
        <f>'Введення інформації'!H288</f>
        <v>0</v>
      </c>
      <c r="I316" s="27">
        <f>'Введення інформації'!I288</f>
        <v>0</v>
      </c>
      <c r="J316" s="28" t="str">
        <f>IF(ISBLANK('Введення інформації'!J288)=FALSE(),'Введення інформації'!J288,IF(ISBLANK('Введення інформації'!A288)=FALSE(),"null",""))</f>
        <v/>
      </c>
      <c r="K316" s="27">
        <f>'Введення інформації'!K288</f>
        <v>0</v>
      </c>
    </row>
    <row r="317" spans="1:11" ht="15.75" customHeight="1" x14ac:dyDescent="0.25">
      <c r="A317" s="27">
        <f>'Введення інформації'!A289</f>
        <v>0</v>
      </c>
      <c r="B317" s="27">
        <f>'Введення інформації'!B289</f>
        <v>0</v>
      </c>
      <c r="C317" s="28" t="str">
        <f>IF(ISBLANK('Введення інформації'!A289)=FALSE(),(MID('Введення інформації'!C289, 7, 4)&amp;"-"&amp;MID('Введення інформації'!C289, 4, 2)&amp;"-"&amp;MID('Введення інформації'!C289, 1, 2)), "")</f>
        <v/>
      </c>
      <c r="D317" s="29" t="str">
        <f>IF(AND(NOT(ISBLANK('Введення інформації'!A289)), NOT(ISBLANK('Введення інформації'!D289))),(MID('Введення інформації'!D289, 7, 4)&amp;"-"&amp;MID('Введення інформації'!D289, 4, 2)&amp;"-"&amp;MID('Введення інформації'!D289, 1, 2)), IF(AND(ISBLANK('Введення інформації'!D289), NOT(ISBLANK('Введення інформації'!A289))),"null",""))</f>
        <v/>
      </c>
      <c r="E317" s="30">
        <f>'Введення інформації'!E289</f>
        <v>0</v>
      </c>
      <c r="F317" s="30">
        <f>'Введення інформації'!F289</f>
        <v>0</v>
      </c>
      <c r="G317" s="28" t="str">
        <f>IF(ISBLANK('Введення інформації'!A289)=FALSE(),(MID('Введення інформації'!G289, 7, 4)&amp;"-"&amp;MID('Введення інформації'!G289, 4, 2)&amp;"-"&amp;MID('Введення інформації'!G289, 1, 2)), "")</f>
        <v/>
      </c>
      <c r="H317" s="27">
        <f>'Введення інформації'!H289</f>
        <v>0</v>
      </c>
      <c r="I317" s="27">
        <f>'Введення інформації'!I289</f>
        <v>0</v>
      </c>
      <c r="J317" s="28" t="str">
        <f>IF(ISBLANK('Введення інформації'!J289)=FALSE(),'Введення інформації'!J289,IF(ISBLANK('Введення інформації'!A289)=FALSE(),"null",""))</f>
        <v/>
      </c>
      <c r="K317" s="27">
        <f>'Введення інформації'!K289</f>
        <v>0</v>
      </c>
    </row>
    <row r="318" spans="1:11" ht="15.75" customHeight="1" x14ac:dyDescent="0.25">
      <c r="A318" s="27">
        <f>'Введення інформації'!A290</f>
        <v>0</v>
      </c>
      <c r="B318" s="27">
        <f>'Введення інформації'!B290</f>
        <v>0</v>
      </c>
      <c r="C318" s="28" t="str">
        <f>IF(ISBLANK('Введення інформації'!A290)=FALSE(),(MID('Введення інформації'!C290, 7, 4)&amp;"-"&amp;MID('Введення інформації'!C290, 4, 2)&amp;"-"&amp;MID('Введення інформації'!C290, 1, 2)), "")</f>
        <v/>
      </c>
      <c r="D318" s="29" t="str">
        <f>IF(AND(NOT(ISBLANK('Введення інформації'!A290)), NOT(ISBLANK('Введення інформації'!D290))),(MID('Введення інформації'!D290, 7, 4)&amp;"-"&amp;MID('Введення інформації'!D290, 4, 2)&amp;"-"&amp;MID('Введення інформації'!D290, 1, 2)), IF(AND(ISBLANK('Введення інформації'!D290), NOT(ISBLANK('Введення інформації'!A290))),"null",""))</f>
        <v/>
      </c>
      <c r="E318" s="30">
        <f>'Введення інформації'!E290</f>
        <v>0</v>
      </c>
      <c r="F318" s="30">
        <f>'Введення інформації'!F290</f>
        <v>0</v>
      </c>
      <c r="G318" s="28" t="str">
        <f>IF(ISBLANK('Введення інформації'!A290)=FALSE(),(MID('Введення інформації'!G290, 7, 4)&amp;"-"&amp;MID('Введення інформації'!G290, 4, 2)&amp;"-"&amp;MID('Введення інформації'!G290, 1, 2)), "")</f>
        <v/>
      </c>
      <c r="H318" s="27">
        <f>'Введення інформації'!H290</f>
        <v>0</v>
      </c>
      <c r="I318" s="27">
        <f>'Введення інформації'!I290</f>
        <v>0</v>
      </c>
      <c r="J318" s="28" t="str">
        <f>IF(ISBLANK('Введення інформації'!J290)=FALSE(),'Введення інформації'!J290,IF(ISBLANK('Введення інформації'!A290)=FALSE(),"null",""))</f>
        <v/>
      </c>
      <c r="K318" s="27">
        <f>'Введення інформації'!K290</f>
        <v>0</v>
      </c>
    </row>
    <row r="319" spans="1:11" ht="15.75" customHeight="1" x14ac:dyDescent="0.25">
      <c r="A319" s="27">
        <f>'Введення інформації'!A291</f>
        <v>0</v>
      </c>
      <c r="B319" s="27">
        <f>'Введення інформації'!B291</f>
        <v>0</v>
      </c>
      <c r="C319" s="28" t="str">
        <f>IF(ISBLANK('Введення інформації'!A291)=FALSE(),(MID('Введення інформації'!C291, 7, 4)&amp;"-"&amp;MID('Введення інформації'!C291, 4, 2)&amp;"-"&amp;MID('Введення інформації'!C291, 1, 2)), "")</f>
        <v/>
      </c>
      <c r="D319" s="29" t="str">
        <f>IF(AND(NOT(ISBLANK('Введення інформації'!A291)), NOT(ISBLANK('Введення інформації'!D291))),(MID('Введення інформації'!D291, 7, 4)&amp;"-"&amp;MID('Введення інформації'!D291, 4, 2)&amp;"-"&amp;MID('Введення інформації'!D291, 1, 2)), IF(AND(ISBLANK('Введення інформації'!D291), NOT(ISBLANK('Введення інформації'!A291))),"null",""))</f>
        <v/>
      </c>
      <c r="E319" s="30">
        <f>'Введення інформації'!E291</f>
        <v>0</v>
      </c>
      <c r="F319" s="30">
        <f>'Введення інформації'!F291</f>
        <v>0</v>
      </c>
      <c r="G319" s="28" t="str">
        <f>IF(ISBLANK('Введення інформації'!A291)=FALSE(),(MID('Введення інформації'!G291, 7, 4)&amp;"-"&amp;MID('Введення інформації'!G291, 4, 2)&amp;"-"&amp;MID('Введення інформації'!G291, 1, 2)), "")</f>
        <v/>
      </c>
      <c r="H319" s="27">
        <f>'Введення інформації'!H291</f>
        <v>0</v>
      </c>
      <c r="I319" s="27">
        <f>'Введення інформації'!I291</f>
        <v>0</v>
      </c>
      <c r="J319" s="28" t="str">
        <f>IF(ISBLANK('Введення інформації'!J291)=FALSE(),'Введення інформації'!J291,IF(ISBLANK('Введення інформації'!A291)=FALSE(),"null",""))</f>
        <v/>
      </c>
      <c r="K319" s="27">
        <f>'Введення інформації'!K291</f>
        <v>0</v>
      </c>
    </row>
    <row r="320" spans="1:11" ht="15.75" customHeight="1" x14ac:dyDescent="0.25">
      <c r="A320" s="27">
        <f>'Введення інформації'!A292</f>
        <v>0</v>
      </c>
      <c r="B320" s="27">
        <f>'Введення інформації'!B292</f>
        <v>0</v>
      </c>
      <c r="C320" s="28" t="str">
        <f>IF(ISBLANK('Введення інформації'!A292)=FALSE(),(MID('Введення інформації'!C292, 7, 4)&amp;"-"&amp;MID('Введення інформації'!C292, 4, 2)&amp;"-"&amp;MID('Введення інформації'!C292, 1, 2)), "")</f>
        <v/>
      </c>
      <c r="D320" s="29" t="str">
        <f>IF(AND(NOT(ISBLANK('Введення інформації'!A292)), NOT(ISBLANK('Введення інформації'!D292))),(MID('Введення інформації'!D292, 7, 4)&amp;"-"&amp;MID('Введення інформації'!D292, 4, 2)&amp;"-"&amp;MID('Введення інформації'!D292, 1, 2)), IF(AND(ISBLANK('Введення інформації'!D292), NOT(ISBLANK('Введення інформації'!A292))),"null",""))</f>
        <v/>
      </c>
      <c r="E320" s="30">
        <f>'Введення інформації'!E292</f>
        <v>0</v>
      </c>
      <c r="F320" s="30">
        <f>'Введення інформації'!F292</f>
        <v>0</v>
      </c>
      <c r="G320" s="28" t="str">
        <f>IF(ISBLANK('Введення інформації'!A292)=FALSE(),(MID('Введення інформації'!G292, 7, 4)&amp;"-"&amp;MID('Введення інформації'!G292, 4, 2)&amp;"-"&amp;MID('Введення інформації'!G292, 1, 2)), "")</f>
        <v/>
      </c>
      <c r="H320" s="27">
        <f>'Введення інформації'!H292</f>
        <v>0</v>
      </c>
      <c r="I320" s="27">
        <f>'Введення інформації'!I292</f>
        <v>0</v>
      </c>
      <c r="J320" s="28" t="str">
        <f>IF(ISBLANK('Введення інформації'!J292)=FALSE(),'Введення інформації'!J292,IF(ISBLANK('Введення інформації'!A292)=FALSE(),"null",""))</f>
        <v/>
      </c>
      <c r="K320" s="27">
        <f>'Введення інформації'!K292</f>
        <v>0</v>
      </c>
    </row>
    <row r="321" spans="1:11" ht="15.75" customHeight="1" x14ac:dyDescent="0.25">
      <c r="A321" s="27">
        <f>'Введення інформації'!A293</f>
        <v>0</v>
      </c>
      <c r="B321" s="27">
        <f>'Введення інформації'!B293</f>
        <v>0</v>
      </c>
      <c r="C321" s="28" t="str">
        <f>IF(ISBLANK('Введення інформації'!A293)=FALSE(),(MID('Введення інформації'!C293, 7, 4)&amp;"-"&amp;MID('Введення інформації'!C293, 4, 2)&amp;"-"&amp;MID('Введення інформації'!C293, 1, 2)), "")</f>
        <v/>
      </c>
      <c r="D321" s="29" t="str">
        <f>IF(AND(NOT(ISBLANK('Введення інформації'!A293)), NOT(ISBLANK('Введення інформації'!D293))),(MID('Введення інформації'!D293, 7, 4)&amp;"-"&amp;MID('Введення інформації'!D293, 4, 2)&amp;"-"&amp;MID('Введення інформації'!D293, 1, 2)), IF(AND(ISBLANK('Введення інформації'!D293), NOT(ISBLANK('Введення інформації'!A293))),"null",""))</f>
        <v/>
      </c>
      <c r="E321" s="30">
        <f>'Введення інформації'!E293</f>
        <v>0</v>
      </c>
      <c r="F321" s="30">
        <f>'Введення інформації'!F293</f>
        <v>0</v>
      </c>
      <c r="G321" s="28" t="str">
        <f>IF(ISBLANK('Введення інформації'!A293)=FALSE(),(MID('Введення інформації'!G293, 7, 4)&amp;"-"&amp;MID('Введення інформації'!G293, 4, 2)&amp;"-"&amp;MID('Введення інформації'!G293, 1, 2)), "")</f>
        <v/>
      </c>
      <c r="H321" s="27">
        <f>'Введення інформації'!H293</f>
        <v>0</v>
      </c>
      <c r="I321" s="27">
        <f>'Введення інформації'!I293</f>
        <v>0</v>
      </c>
      <c r="J321" s="28" t="str">
        <f>IF(ISBLANK('Введення інформації'!J293)=FALSE(),'Введення інформації'!J293,IF(ISBLANK('Введення інформації'!A293)=FALSE(),"null",""))</f>
        <v/>
      </c>
      <c r="K321" s="27">
        <f>'Введення інформації'!K293</f>
        <v>0</v>
      </c>
    </row>
    <row r="322" spans="1:11" ht="15.75" customHeight="1" x14ac:dyDescent="0.25">
      <c r="A322" s="27">
        <f>'Введення інформації'!A294</f>
        <v>0</v>
      </c>
      <c r="B322" s="27">
        <f>'Введення інформації'!B294</f>
        <v>0</v>
      </c>
      <c r="C322" s="28" t="str">
        <f>IF(ISBLANK('Введення інформації'!A294)=FALSE(),(MID('Введення інформації'!C294, 7, 4)&amp;"-"&amp;MID('Введення інформації'!C294, 4, 2)&amp;"-"&amp;MID('Введення інформації'!C294, 1, 2)), "")</f>
        <v/>
      </c>
      <c r="D322" s="29" t="str">
        <f>IF(AND(NOT(ISBLANK('Введення інформації'!A294)), NOT(ISBLANK('Введення інформації'!D294))),(MID('Введення інформації'!D294, 7, 4)&amp;"-"&amp;MID('Введення інформації'!D294, 4, 2)&amp;"-"&amp;MID('Введення інформації'!D294, 1, 2)), IF(AND(ISBLANK('Введення інформації'!D294), NOT(ISBLANK('Введення інформації'!A294))),"null",""))</f>
        <v/>
      </c>
      <c r="E322" s="30">
        <f>'Введення інформації'!E294</f>
        <v>0</v>
      </c>
      <c r="F322" s="30">
        <f>'Введення інформації'!F294</f>
        <v>0</v>
      </c>
      <c r="G322" s="28" t="str">
        <f>IF(ISBLANK('Введення інформації'!A294)=FALSE(),(MID('Введення інформації'!G294, 7, 4)&amp;"-"&amp;MID('Введення інформації'!G294, 4, 2)&amp;"-"&amp;MID('Введення інформації'!G294, 1, 2)), "")</f>
        <v/>
      </c>
      <c r="H322" s="27">
        <f>'Введення інформації'!H294</f>
        <v>0</v>
      </c>
      <c r="I322" s="27">
        <f>'Введення інформації'!I294</f>
        <v>0</v>
      </c>
      <c r="J322" s="28" t="str">
        <f>IF(ISBLANK('Введення інформації'!J294)=FALSE(),'Введення інформації'!J294,IF(ISBLANK('Введення інформації'!A294)=FALSE(),"null",""))</f>
        <v/>
      </c>
      <c r="K322" s="27">
        <f>'Введення інформації'!K294</f>
        <v>0</v>
      </c>
    </row>
    <row r="323" spans="1:11" ht="15.75" customHeight="1" x14ac:dyDescent="0.25">
      <c r="A323" s="27">
        <f>'Введення інформації'!A295</f>
        <v>0</v>
      </c>
      <c r="B323" s="27">
        <f>'Введення інформації'!B295</f>
        <v>0</v>
      </c>
      <c r="C323" s="28" t="str">
        <f>IF(ISBLANK('Введення інформації'!A295)=FALSE(),(MID('Введення інформації'!C295, 7, 4)&amp;"-"&amp;MID('Введення інформації'!C295, 4, 2)&amp;"-"&amp;MID('Введення інформації'!C295, 1, 2)), "")</f>
        <v/>
      </c>
      <c r="D323" s="29" t="str">
        <f>IF(AND(NOT(ISBLANK('Введення інформації'!A295)), NOT(ISBLANK('Введення інформації'!D295))),(MID('Введення інформації'!D295, 7, 4)&amp;"-"&amp;MID('Введення інформації'!D295, 4, 2)&amp;"-"&amp;MID('Введення інформації'!D295, 1, 2)), IF(AND(ISBLANK('Введення інформації'!D295), NOT(ISBLANK('Введення інформації'!A295))),"null",""))</f>
        <v/>
      </c>
      <c r="E323" s="30">
        <f>'Введення інформації'!E295</f>
        <v>0</v>
      </c>
      <c r="F323" s="30">
        <f>'Введення інформації'!F295</f>
        <v>0</v>
      </c>
      <c r="G323" s="28" t="str">
        <f>IF(ISBLANK('Введення інформації'!A295)=FALSE(),(MID('Введення інформації'!G295, 7, 4)&amp;"-"&amp;MID('Введення інформації'!G295, 4, 2)&amp;"-"&amp;MID('Введення інформації'!G295, 1, 2)), "")</f>
        <v/>
      </c>
      <c r="H323" s="27">
        <f>'Введення інформації'!H295</f>
        <v>0</v>
      </c>
      <c r="I323" s="27">
        <f>'Введення інформації'!I295</f>
        <v>0</v>
      </c>
      <c r="J323" s="28" t="str">
        <f>IF(ISBLANK('Введення інформації'!J295)=FALSE(),'Введення інформації'!J295,IF(ISBLANK('Введення інформації'!A295)=FALSE(),"null",""))</f>
        <v/>
      </c>
      <c r="K323" s="27">
        <f>'Введення інформації'!K295</f>
        <v>0</v>
      </c>
    </row>
    <row r="324" spans="1:11" ht="15.75" customHeight="1" x14ac:dyDescent="0.25">
      <c r="A324" s="27">
        <f>'Введення інформації'!A296</f>
        <v>0</v>
      </c>
      <c r="B324" s="27">
        <f>'Введення інформації'!B296</f>
        <v>0</v>
      </c>
      <c r="C324" s="28" t="str">
        <f>IF(ISBLANK('Введення інформації'!A296)=FALSE(),(MID('Введення інформації'!C296, 7, 4)&amp;"-"&amp;MID('Введення інформації'!C296, 4, 2)&amp;"-"&amp;MID('Введення інформації'!C296, 1, 2)), "")</f>
        <v/>
      </c>
      <c r="D324" s="29" t="str">
        <f>IF(AND(NOT(ISBLANK('Введення інформації'!A296)), NOT(ISBLANK('Введення інформації'!D296))),(MID('Введення інформації'!D296, 7, 4)&amp;"-"&amp;MID('Введення інформації'!D296, 4, 2)&amp;"-"&amp;MID('Введення інформації'!D296, 1, 2)), IF(AND(ISBLANK('Введення інформації'!D296), NOT(ISBLANK('Введення інформації'!A296))),"null",""))</f>
        <v/>
      </c>
      <c r="E324" s="30">
        <f>'Введення інформації'!E296</f>
        <v>0</v>
      </c>
      <c r="F324" s="30">
        <f>'Введення інформації'!F296</f>
        <v>0</v>
      </c>
      <c r="G324" s="28" t="str">
        <f>IF(ISBLANK('Введення інформації'!A296)=FALSE(),(MID('Введення інформації'!G296, 7, 4)&amp;"-"&amp;MID('Введення інформації'!G296, 4, 2)&amp;"-"&amp;MID('Введення інформації'!G296, 1, 2)), "")</f>
        <v/>
      </c>
      <c r="H324" s="27">
        <f>'Введення інформації'!H296</f>
        <v>0</v>
      </c>
      <c r="I324" s="27">
        <f>'Введення інформації'!I296</f>
        <v>0</v>
      </c>
      <c r="J324" s="28" t="str">
        <f>IF(ISBLANK('Введення інформації'!J296)=FALSE(),'Введення інформації'!J296,IF(ISBLANK('Введення інформації'!A296)=FALSE(),"null",""))</f>
        <v/>
      </c>
      <c r="K324" s="27">
        <f>'Введення інформації'!K296</f>
        <v>0</v>
      </c>
    </row>
    <row r="325" spans="1:11" ht="15.75" customHeight="1" x14ac:dyDescent="0.25">
      <c r="A325" s="27">
        <f>'Введення інформації'!A297</f>
        <v>0</v>
      </c>
      <c r="B325" s="27">
        <f>'Введення інформації'!B297</f>
        <v>0</v>
      </c>
      <c r="C325" s="28" t="str">
        <f>IF(ISBLANK('Введення інформації'!A297)=FALSE(),(MID('Введення інформації'!C297, 7, 4)&amp;"-"&amp;MID('Введення інформації'!C297, 4, 2)&amp;"-"&amp;MID('Введення інформації'!C297, 1, 2)), "")</f>
        <v/>
      </c>
      <c r="D325" s="29" t="str">
        <f>IF(AND(NOT(ISBLANK('Введення інформації'!A297)), NOT(ISBLANK('Введення інформації'!D297))),(MID('Введення інформації'!D297, 7, 4)&amp;"-"&amp;MID('Введення інформації'!D297, 4, 2)&amp;"-"&amp;MID('Введення інформації'!D297, 1, 2)), IF(AND(ISBLANK('Введення інформації'!D297), NOT(ISBLANK('Введення інформації'!A297))),"null",""))</f>
        <v/>
      </c>
      <c r="E325" s="30">
        <f>'Введення інформації'!E297</f>
        <v>0</v>
      </c>
      <c r="F325" s="30">
        <f>'Введення інформації'!F297</f>
        <v>0</v>
      </c>
      <c r="G325" s="28" t="str">
        <f>IF(ISBLANK('Введення інформації'!A297)=FALSE(),(MID('Введення інформації'!G297, 7, 4)&amp;"-"&amp;MID('Введення інформації'!G297, 4, 2)&amp;"-"&amp;MID('Введення інформації'!G297, 1, 2)), "")</f>
        <v/>
      </c>
      <c r="H325" s="27">
        <f>'Введення інформації'!H297</f>
        <v>0</v>
      </c>
      <c r="I325" s="27">
        <f>'Введення інформації'!I297</f>
        <v>0</v>
      </c>
      <c r="J325" s="28" t="str">
        <f>IF(ISBLANK('Введення інформації'!J297)=FALSE(),'Введення інформації'!J297,IF(ISBLANK('Введення інформації'!A297)=FALSE(),"null",""))</f>
        <v/>
      </c>
      <c r="K325" s="27">
        <f>'Введення інформації'!K297</f>
        <v>0</v>
      </c>
    </row>
    <row r="326" spans="1:11" ht="15.75" customHeight="1" x14ac:dyDescent="0.25">
      <c r="A326" s="27">
        <f>'Введення інформації'!A298</f>
        <v>0</v>
      </c>
      <c r="B326" s="27">
        <f>'Введення інформації'!B298</f>
        <v>0</v>
      </c>
      <c r="C326" s="28" t="str">
        <f>IF(ISBLANK('Введення інформації'!A298)=FALSE(),(MID('Введення інформації'!C298, 7, 4)&amp;"-"&amp;MID('Введення інформації'!C298, 4, 2)&amp;"-"&amp;MID('Введення інформації'!C298, 1, 2)), "")</f>
        <v/>
      </c>
      <c r="D326" s="29" t="str">
        <f>IF(AND(NOT(ISBLANK('Введення інформації'!A298)), NOT(ISBLANK('Введення інформації'!D298))),(MID('Введення інформації'!D298, 7, 4)&amp;"-"&amp;MID('Введення інформації'!D298, 4, 2)&amp;"-"&amp;MID('Введення інформації'!D298, 1, 2)), IF(AND(ISBLANK('Введення інформації'!D298), NOT(ISBLANK('Введення інформації'!A298))),"null",""))</f>
        <v/>
      </c>
      <c r="E326" s="30">
        <f>'Введення інформації'!E298</f>
        <v>0</v>
      </c>
      <c r="F326" s="30">
        <f>'Введення інформації'!F298</f>
        <v>0</v>
      </c>
      <c r="G326" s="28" t="str">
        <f>IF(ISBLANK('Введення інформації'!A298)=FALSE(),(MID('Введення інформації'!G298, 7, 4)&amp;"-"&amp;MID('Введення інформації'!G298, 4, 2)&amp;"-"&amp;MID('Введення інформації'!G298, 1, 2)), "")</f>
        <v/>
      </c>
      <c r="H326" s="27">
        <f>'Введення інформації'!H298</f>
        <v>0</v>
      </c>
      <c r="I326" s="27">
        <f>'Введення інформації'!I298</f>
        <v>0</v>
      </c>
      <c r="J326" s="28" t="str">
        <f>IF(ISBLANK('Введення інформації'!J298)=FALSE(),'Введення інформації'!J298,IF(ISBLANK('Введення інформації'!A298)=FALSE(),"null",""))</f>
        <v/>
      </c>
      <c r="K326" s="27">
        <f>'Введення інформації'!K298</f>
        <v>0</v>
      </c>
    </row>
    <row r="327" spans="1:11" ht="15.75" customHeight="1" x14ac:dyDescent="0.25">
      <c r="A327" s="27">
        <f>'Введення інформації'!A299</f>
        <v>0</v>
      </c>
      <c r="B327" s="27">
        <f>'Введення інформації'!B299</f>
        <v>0</v>
      </c>
      <c r="C327" s="28" t="str">
        <f>IF(ISBLANK('Введення інформації'!A299)=FALSE(),(MID('Введення інформації'!C299, 7, 4)&amp;"-"&amp;MID('Введення інформації'!C299, 4, 2)&amp;"-"&amp;MID('Введення інформації'!C299, 1, 2)), "")</f>
        <v/>
      </c>
      <c r="D327" s="29" t="str">
        <f>IF(AND(NOT(ISBLANK('Введення інформації'!A299)), NOT(ISBLANK('Введення інформації'!D299))),(MID('Введення інформації'!D299, 7, 4)&amp;"-"&amp;MID('Введення інформації'!D299, 4, 2)&amp;"-"&amp;MID('Введення інформації'!D299, 1, 2)), IF(AND(ISBLANK('Введення інформації'!D299), NOT(ISBLANK('Введення інформації'!A299))),"null",""))</f>
        <v/>
      </c>
      <c r="E327" s="30">
        <f>'Введення інформації'!E299</f>
        <v>0</v>
      </c>
      <c r="F327" s="30">
        <f>'Введення інформації'!F299</f>
        <v>0</v>
      </c>
      <c r="G327" s="28" t="str">
        <f>IF(ISBLANK('Введення інформації'!A299)=FALSE(),(MID('Введення інформації'!G299, 7, 4)&amp;"-"&amp;MID('Введення інформації'!G299, 4, 2)&amp;"-"&amp;MID('Введення інформації'!G299, 1, 2)), "")</f>
        <v/>
      </c>
      <c r="H327" s="27">
        <f>'Введення інформації'!H299</f>
        <v>0</v>
      </c>
      <c r="I327" s="27">
        <f>'Введення інформації'!I299</f>
        <v>0</v>
      </c>
      <c r="J327" s="28" t="str">
        <f>IF(ISBLANK('Введення інформації'!J299)=FALSE(),'Введення інформації'!J299,IF(ISBLANK('Введення інформації'!A299)=FALSE(),"null",""))</f>
        <v/>
      </c>
      <c r="K327" s="27">
        <f>'Введення інформації'!K299</f>
        <v>0</v>
      </c>
    </row>
    <row r="328" spans="1:11" ht="15.75" customHeight="1" x14ac:dyDescent="0.25">
      <c r="A328" s="27">
        <f>'Введення інформації'!A300</f>
        <v>0</v>
      </c>
      <c r="B328" s="27">
        <f>'Введення інформації'!B300</f>
        <v>0</v>
      </c>
      <c r="C328" s="28" t="str">
        <f>IF(ISBLANK('Введення інформації'!A300)=FALSE(),(MID('Введення інформації'!C300, 7, 4)&amp;"-"&amp;MID('Введення інформації'!C300, 4, 2)&amp;"-"&amp;MID('Введення інформації'!C300, 1, 2)), "")</f>
        <v/>
      </c>
      <c r="D328" s="29" t="str">
        <f>IF(AND(NOT(ISBLANK('Введення інформації'!A300)), NOT(ISBLANK('Введення інформації'!D300))),(MID('Введення інформації'!D300, 7, 4)&amp;"-"&amp;MID('Введення інформації'!D300, 4, 2)&amp;"-"&amp;MID('Введення інформації'!D300, 1, 2)), IF(AND(ISBLANK('Введення інформації'!D300), NOT(ISBLANK('Введення інформації'!A300))),"null",""))</f>
        <v/>
      </c>
      <c r="E328" s="30">
        <f>'Введення інформації'!E300</f>
        <v>0</v>
      </c>
      <c r="F328" s="30">
        <f>'Введення інформації'!F300</f>
        <v>0</v>
      </c>
      <c r="G328" s="28" t="str">
        <f>IF(ISBLANK('Введення інформації'!A300)=FALSE(),(MID('Введення інформації'!G300, 7, 4)&amp;"-"&amp;MID('Введення інформації'!G300, 4, 2)&amp;"-"&amp;MID('Введення інформації'!G300, 1, 2)), "")</f>
        <v/>
      </c>
      <c r="H328" s="27">
        <f>'Введення інформації'!H300</f>
        <v>0</v>
      </c>
      <c r="I328" s="27">
        <f>'Введення інформації'!I300</f>
        <v>0</v>
      </c>
      <c r="J328" s="28" t="str">
        <f>IF(ISBLANK('Введення інформації'!J300)=FALSE(),'Введення інформації'!J300,IF(ISBLANK('Введення інформації'!A300)=FALSE(),"null",""))</f>
        <v/>
      </c>
      <c r="K328" s="27">
        <f>'Введення інформації'!K300</f>
        <v>0</v>
      </c>
    </row>
    <row r="329" spans="1:11" ht="15.75" customHeight="1" x14ac:dyDescent="0.25">
      <c r="A329" s="27">
        <f>'Введення інформації'!A301</f>
        <v>0</v>
      </c>
      <c r="B329" s="27">
        <f>'Введення інформації'!B301</f>
        <v>0</v>
      </c>
      <c r="C329" s="28" t="str">
        <f>IF(ISBLANK('Введення інформації'!A301)=FALSE(),(MID('Введення інформації'!C301, 7, 4)&amp;"-"&amp;MID('Введення інформації'!C301, 4, 2)&amp;"-"&amp;MID('Введення інформації'!C301, 1, 2)), "")</f>
        <v/>
      </c>
      <c r="D329" s="29" t="str">
        <f>IF(AND(NOT(ISBLANK('Введення інформації'!A301)), NOT(ISBLANK('Введення інформації'!D301))),(MID('Введення інформації'!D301, 7, 4)&amp;"-"&amp;MID('Введення інформації'!D301, 4, 2)&amp;"-"&amp;MID('Введення інформації'!D301, 1, 2)), IF(AND(ISBLANK('Введення інформації'!D301), NOT(ISBLANK('Введення інформації'!A301))),"null",""))</f>
        <v/>
      </c>
      <c r="E329" s="30">
        <f>'Введення інформації'!E301</f>
        <v>0</v>
      </c>
      <c r="F329" s="30">
        <f>'Введення інформації'!F301</f>
        <v>0</v>
      </c>
      <c r="G329" s="28" t="str">
        <f>IF(ISBLANK('Введення інформації'!A301)=FALSE(),(MID('Введення інформації'!G301, 7, 4)&amp;"-"&amp;MID('Введення інформації'!G301, 4, 2)&amp;"-"&amp;MID('Введення інформації'!G301, 1, 2)), "")</f>
        <v/>
      </c>
      <c r="H329" s="27">
        <f>'Введення інформації'!H301</f>
        <v>0</v>
      </c>
      <c r="I329" s="27">
        <f>'Введення інформації'!I301</f>
        <v>0</v>
      </c>
      <c r="J329" s="28" t="str">
        <f>IF(ISBLANK('Введення інформації'!J301)=FALSE(),'Введення інформації'!J301,IF(ISBLANK('Введення інформації'!A301)=FALSE(),"null",""))</f>
        <v/>
      </c>
      <c r="K329" s="27">
        <f>'Введення інформації'!K301</f>
        <v>0</v>
      </c>
    </row>
    <row r="330" spans="1:11" ht="15.75" customHeight="1" x14ac:dyDescent="0.25">
      <c r="A330" s="27">
        <f>'Введення інформації'!A302</f>
        <v>0</v>
      </c>
      <c r="B330" s="27">
        <f>'Введення інформації'!B302</f>
        <v>0</v>
      </c>
      <c r="C330" s="28" t="str">
        <f>IF(ISBLANK('Введення інформації'!A302)=FALSE(),(MID('Введення інформації'!C302, 7, 4)&amp;"-"&amp;MID('Введення інформації'!C302, 4, 2)&amp;"-"&amp;MID('Введення інформації'!C302, 1, 2)), "")</f>
        <v/>
      </c>
      <c r="D330" s="29" t="str">
        <f>IF(AND(NOT(ISBLANK('Введення інформації'!A302)), NOT(ISBLANK('Введення інформації'!D302))),(MID('Введення інформації'!D302, 7, 4)&amp;"-"&amp;MID('Введення інформації'!D302, 4, 2)&amp;"-"&amp;MID('Введення інформації'!D302, 1, 2)), IF(AND(ISBLANK('Введення інформації'!D302), NOT(ISBLANK('Введення інформації'!A302))),"null",""))</f>
        <v/>
      </c>
      <c r="E330" s="30">
        <f>'Введення інформації'!E302</f>
        <v>0</v>
      </c>
      <c r="F330" s="30">
        <f>'Введення інформації'!F302</f>
        <v>0</v>
      </c>
      <c r="G330" s="28" t="str">
        <f>IF(ISBLANK('Введення інформації'!A302)=FALSE(),(MID('Введення інформації'!G302, 7, 4)&amp;"-"&amp;MID('Введення інформації'!G302, 4, 2)&amp;"-"&amp;MID('Введення інформації'!G302, 1, 2)), "")</f>
        <v/>
      </c>
      <c r="H330" s="27">
        <f>'Введення інформації'!H302</f>
        <v>0</v>
      </c>
      <c r="I330" s="27">
        <f>'Введення інформації'!I302</f>
        <v>0</v>
      </c>
      <c r="J330" s="28" t="str">
        <f>IF(ISBLANK('Введення інформації'!J302)=FALSE(),'Введення інформації'!J302,IF(ISBLANK('Введення інформації'!A302)=FALSE(),"null",""))</f>
        <v/>
      </c>
      <c r="K330" s="27">
        <f>'Введення інформації'!K302</f>
        <v>0</v>
      </c>
    </row>
    <row r="331" spans="1:11" ht="15.75" customHeight="1" x14ac:dyDescent="0.25">
      <c r="A331" s="27">
        <f>'Введення інформації'!A303</f>
        <v>0</v>
      </c>
      <c r="B331" s="27">
        <f>'Введення інформації'!B303</f>
        <v>0</v>
      </c>
      <c r="C331" s="28" t="str">
        <f>IF(ISBLANK('Введення інформації'!A303)=FALSE(),(MID('Введення інформації'!C303, 7, 4)&amp;"-"&amp;MID('Введення інформації'!C303, 4, 2)&amp;"-"&amp;MID('Введення інформації'!C303, 1, 2)), "")</f>
        <v/>
      </c>
      <c r="D331" s="29" t="str">
        <f>IF(AND(NOT(ISBLANK('Введення інформації'!A303)), NOT(ISBLANK('Введення інформації'!D303))),(MID('Введення інформації'!D303, 7, 4)&amp;"-"&amp;MID('Введення інформації'!D303, 4, 2)&amp;"-"&amp;MID('Введення інформації'!D303, 1, 2)), IF(AND(ISBLANK('Введення інформації'!D303), NOT(ISBLANK('Введення інформації'!A303))),"null",""))</f>
        <v/>
      </c>
      <c r="E331" s="30">
        <f>'Введення інформації'!E303</f>
        <v>0</v>
      </c>
      <c r="F331" s="30">
        <f>'Введення інформації'!F303</f>
        <v>0</v>
      </c>
      <c r="G331" s="28" t="str">
        <f>IF(ISBLANK('Введення інформації'!A303)=FALSE(),(MID('Введення інформації'!G303, 7, 4)&amp;"-"&amp;MID('Введення інформації'!G303, 4, 2)&amp;"-"&amp;MID('Введення інформації'!G303, 1, 2)), "")</f>
        <v/>
      </c>
      <c r="H331" s="27">
        <f>'Введення інформації'!H303</f>
        <v>0</v>
      </c>
      <c r="I331" s="27">
        <f>'Введення інформації'!I303</f>
        <v>0</v>
      </c>
      <c r="J331" s="28" t="str">
        <f>IF(ISBLANK('Введення інформації'!J303)=FALSE(),'Введення інформації'!J303,IF(ISBLANK('Введення інформації'!A303)=FALSE(),"null",""))</f>
        <v/>
      </c>
      <c r="K331" s="27">
        <f>'Введення інформації'!K303</f>
        <v>0</v>
      </c>
    </row>
    <row r="332" spans="1:11" ht="15.75" customHeight="1" x14ac:dyDescent="0.25">
      <c r="A332" s="27">
        <f>'Введення інформації'!A304</f>
        <v>0</v>
      </c>
      <c r="B332" s="27">
        <f>'Введення інформації'!B304</f>
        <v>0</v>
      </c>
      <c r="C332" s="28" t="str">
        <f>IF(ISBLANK('Введення інформації'!A304)=FALSE(),(MID('Введення інформації'!C304, 7, 4)&amp;"-"&amp;MID('Введення інформації'!C304, 4, 2)&amp;"-"&amp;MID('Введення інформації'!C304, 1, 2)), "")</f>
        <v/>
      </c>
      <c r="D332" s="29" t="str">
        <f>IF(AND(NOT(ISBLANK('Введення інформації'!A304)), NOT(ISBLANK('Введення інформації'!D304))),(MID('Введення інформації'!D304, 7, 4)&amp;"-"&amp;MID('Введення інформації'!D304, 4, 2)&amp;"-"&amp;MID('Введення інформації'!D304, 1, 2)), IF(AND(ISBLANK('Введення інформації'!D304), NOT(ISBLANK('Введення інформації'!A304))),"null",""))</f>
        <v/>
      </c>
      <c r="E332" s="30">
        <f>'Введення інформації'!E304</f>
        <v>0</v>
      </c>
      <c r="F332" s="30">
        <f>'Введення інформації'!F304</f>
        <v>0</v>
      </c>
      <c r="G332" s="28" t="str">
        <f>IF(ISBLANK('Введення інформації'!A304)=FALSE(),(MID('Введення інформації'!G304, 7, 4)&amp;"-"&amp;MID('Введення інформації'!G304, 4, 2)&amp;"-"&amp;MID('Введення інформації'!G304, 1, 2)), "")</f>
        <v/>
      </c>
      <c r="H332" s="27">
        <f>'Введення інформації'!H304</f>
        <v>0</v>
      </c>
      <c r="I332" s="27">
        <f>'Введення інформації'!I304</f>
        <v>0</v>
      </c>
      <c r="J332" s="28" t="str">
        <f>IF(ISBLANK('Введення інформації'!J304)=FALSE(),'Введення інформації'!J304,IF(ISBLANK('Введення інформації'!A304)=FALSE(),"null",""))</f>
        <v/>
      </c>
      <c r="K332" s="27">
        <f>'Введення інформації'!K304</f>
        <v>0</v>
      </c>
    </row>
    <row r="333" spans="1:11" ht="15.75" customHeight="1" x14ac:dyDescent="0.25">
      <c r="A333" s="27">
        <f>'Введення інформації'!A305</f>
        <v>0</v>
      </c>
      <c r="B333" s="27">
        <f>'Введення інформації'!B305</f>
        <v>0</v>
      </c>
      <c r="C333" s="28" t="str">
        <f>IF(ISBLANK('Введення інформації'!A305)=FALSE(),(MID('Введення інформації'!C305, 7, 4)&amp;"-"&amp;MID('Введення інформації'!C305, 4, 2)&amp;"-"&amp;MID('Введення інформації'!C305, 1, 2)), "")</f>
        <v/>
      </c>
      <c r="D333" s="29" t="str">
        <f>IF(AND(NOT(ISBLANK('Введення інформації'!A305)), NOT(ISBLANK('Введення інформації'!D305))),(MID('Введення інформації'!D305, 7, 4)&amp;"-"&amp;MID('Введення інформації'!D305, 4, 2)&amp;"-"&amp;MID('Введення інформації'!D305, 1, 2)), IF(AND(ISBLANK('Введення інформації'!D305), NOT(ISBLANK('Введення інформації'!A305))),"null",""))</f>
        <v/>
      </c>
      <c r="E333" s="30">
        <f>'Введення інформації'!E305</f>
        <v>0</v>
      </c>
      <c r="F333" s="30">
        <f>'Введення інформації'!F305</f>
        <v>0</v>
      </c>
      <c r="G333" s="28" t="str">
        <f>IF(ISBLANK('Введення інформації'!A305)=FALSE(),(MID('Введення інформації'!G305, 7, 4)&amp;"-"&amp;MID('Введення інформації'!G305, 4, 2)&amp;"-"&amp;MID('Введення інформації'!G305, 1, 2)), "")</f>
        <v/>
      </c>
      <c r="H333" s="27">
        <f>'Введення інформації'!H305</f>
        <v>0</v>
      </c>
      <c r="I333" s="27">
        <f>'Введення інформації'!I305</f>
        <v>0</v>
      </c>
      <c r="J333" s="28" t="str">
        <f>IF(ISBLANK('Введення інформації'!J305)=FALSE(),'Введення інформації'!J305,IF(ISBLANK('Введення інформації'!A305)=FALSE(),"null",""))</f>
        <v/>
      </c>
      <c r="K333" s="27">
        <f>'Введення інформації'!K305</f>
        <v>0</v>
      </c>
    </row>
    <row r="334" spans="1:11" ht="15.75" customHeight="1" x14ac:dyDescent="0.25">
      <c r="A334" s="27">
        <f>'Введення інформації'!A306</f>
        <v>0</v>
      </c>
      <c r="B334" s="27">
        <f>'Введення інформації'!B306</f>
        <v>0</v>
      </c>
      <c r="C334" s="28" t="str">
        <f>IF(ISBLANK('Введення інформації'!A306)=FALSE(),(MID('Введення інформації'!C306, 7, 4)&amp;"-"&amp;MID('Введення інформації'!C306, 4, 2)&amp;"-"&amp;MID('Введення інформації'!C306, 1, 2)), "")</f>
        <v/>
      </c>
      <c r="D334" s="29" t="str">
        <f>IF(AND(NOT(ISBLANK('Введення інформації'!A306)), NOT(ISBLANK('Введення інформації'!D306))),(MID('Введення інформації'!D306, 7, 4)&amp;"-"&amp;MID('Введення інформації'!D306, 4, 2)&amp;"-"&amp;MID('Введення інформації'!D306, 1, 2)), IF(AND(ISBLANK('Введення інформації'!D306), NOT(ISBLANK('Введення інформації'!A306))),"null",""))</f>
        <v/>
      </c>
      <c r="E334" s="30">
        <f>'Введення інформації'!E306</f>
        <v>0</v>
      </c>
      <c r="F334" s="30">
        <f>'Введення інформації'!F306</f>
        <v>0</v>
      </c>
      <c r="G334" s="28" t="str">
        <f>IF(ISBLANK('Введення інформації'!A306)=FALSE(),(MID('Введення інформації'!G306, 7, 4)&amp;"-"&amp;MID('Введення інформації'!G306, 4, 2)&amp;"-"&amp;MID('Введення інформації'!G306, 1, 2)), "")</f>
        <v/>
      </c>
      <c r="H334" s="27">
        <f>'Введення інформації'!H306</f>
        <v>0</v>
      </c>
      <c r="I334" s="27">
        <f>'Введення інформації'!I306</f>
        <v>0</v>
      </c>
      <c r="J334" s="28" t="str">
        <f>IF(ISBLANK('Введення інформації'!J306)=FALSE(),'Введення інформації'!J306,IF(ISBLANK('Введення інформації'!A306)=FALSE(),"null",""))</f>
        <v/>
      </c>
      <c r="K334" s="27">
        <f>'Введення інформації'!K306</f>
        <v>0</v>
      </c>
    </row>
    <row r="335" spans="1:11" ht="15.75" customHeight="1" x14ac:dyDescent="0.25">
      <c r="A335" s="27">
        <f>'Введення інформації'!A307</f>
        <v>0</v>
      </c>
      <c r="B335" s="27">
        <f>'Введення інформації'!B307</f>
        <v>0</v>
      </c>
      <c r="C335" s="28" t="str">
        <f>IF(ISBLANK('Введення інформації'!A307)=FALSE(),(MID('Введення інформації'!C307, 7, 4)&amp;"-"&amp;MID('Введення інформації'!C307, 4, 2)&amp;"-"&amp;MID('Введення інформації'!C307, 1, 2)), "")</f>
        <v/>
      </c>
      <c r="D335" s="29" t="str">
        <f>IF(AND(NOT(ISBLANK('Введення інформації'!A307)), NOT(ISBLANK('Введення інформації'!D307))),(MID('Введення інформації'!D307, 7, 4)&amp;"-"&amp;MID('Введення інформації'!D307, 4, 2)&amp;"-"&amp;MID('Введення інформації'!D307, 1, 2)), IF(AND(ISBLANK('Введення інформації'!D307), NOT(ISBLANK('Введення інформації'!A307))),"null",""))</f>
        <v/>
      </c>
      <c r="E335" s="30">
        <f>'Введення інформації'!E307</f>
        <v>0</v>
      </c>
      <c r="F335" s="30">
        <f>'Введення інформації'!F307</f>
        <v>0</v>
      </c>
      <c r="G335" s="28" t="str">
        <f>IF(ISBLANK('Введення інформації'!A307)=FALSE(),(MID('Введення інформації'!G307, 7, 4)&amp;"-"&amp;MID('Введення інформації'!G307, 4, 2)&amp;"-"&amp;MID('Введення інформації'!G307, 1, 2)), "")</f>
        <v/>
      </c>
      <c r="H335" s="27">
        <f>'Введення інформації'!H307</f>
        <v>0</v>
      </c>
      <c r="I335" s="27">
        <f>'Введення інформації'!I307</f>
        <v>0</v>
      </c>
      <c r="J335" s="28" t="str">
        <f>IF(ISBLANK('Введення інформації'!J307)=FALSE(),'Введення інформації'!J307,IF(ISBLANK('Введення інформації'!A307)=FALSE(),"null",""))</f>
        <v/>
      </c>
      <c r="K335" s="27">
        <f>'Введення інформації'!K307</f>
        <v>0</v>
      </c>
    </row>
    <row r="336" spans="1:11" ht="15.75" customHeight="1" x14ac:dyDescent="0.25">
      <c r="A336" s="27">
        <f>'Введення інформації'!A308</f>
        <v>0</v>
      </c>
      <c r="B336" s="27">
        <f>'Введення інформації'!B308</f>
        <v>0</v>
      </c>
      <c r="C336" s="28" t="str">
        <f>IF(ISBLANK('Введення інформації'!A308)=FALSE(),(MID('Введення інформації'!C308, 7, 4)&amp;"-"&amp;MID('Введення інформації'!C308, 4, 2)&amp;"-"&amp;MID('Введення інформації'!C308, 1, 2)), "")</f>
        <v/>
      </c>
      <c r="D336" s="29" t="str">
        <f>IF(AND(NOT(ISBLANK('Введення інформації'!A308)), NOT(ISBLANK('Введення інформації'!D308))),(MID('Введення інформації'!D308, 7, 4)&amp;"-"&amp;MID('Введення інформації'!D308, 4, 2)&amp;"-"&amp;MID('Введення інформації'!D308, 1, 2)), IF(AND(ISBLANK('Введення інформації'!D308), NOT(ISBLANK('Введення інформації'!A308))),"null",""))</f>
        <v/>
      </c>
      <c r="E336" s="30">
        <f>'Введення інформації'!E308</f>
        <v>0</v>
      </c>
      <c r="F336" s="30">
        <f>'Введення інформації'!F308</f>
        <v>0</v>
      </c>
      <c r="G336" s="28" t="str">
        <f>IF(ISBLANK('Введення інформації'!A308)=FALSE(),(MID('Введення інформації'!G308, 7, 4)&amp;"-"&amp;MID('Введення інформації'!G308, 4, 2)&amp;"-"&amp;MID('Введення інформації'!G308, 1, 2)), "")</f>
        <v/>
      </c>
      <c r="H336" s="27">
        <f>'Введення інформації'!H308</f>
        <v>0</v>
      </c>
      <c r="I336" s="27">
        <f>'Введення інформації'!I308</f>
        <v>0</v>
      </c>
      <c r="J336" s="28" t="str">
        <f>IF(ISBLANK('Введення інформації'!J308)=FALSE(),'Введення інформації'!J308,IF(ISBLANK('Введення інформації'!A308)=FALSE(),"null",""))</f>
        <v/>
      </c>
      <c r="K336" s="27">
        <f>'Введення інформації'!K308</f>
        <v>0</v>
      </c>
    </row>
    <row r="337" spans="1:11" ht="15.75" customHeight="1" x14ac:dyDescent="0.25">
      <c r="A337" s="27">
        <f>'Введення інформації'!A309</f>
        <v>0</v>
      </c>
      <c r="B337" s="27">
        <f>'Введення інформації'!B309</f>
        <v>0</v>
      </c>
      <c r="C337" s="28" t="str">
        <f>IF(ISBLANK('Введення інформації'!A309)=FALSE(),(MID('Введення інформації'!C309, 7, 4)&amp;"-"&amp;MID('Введення інформації'!C309, 4, 2)&amp;"-"&amp;MID('Введення інформації'!C309, 1, 2)), "")</f>
        <v/>
      </c>
      <c r="D337" s="29" t="str">
        <f>IF(AND(NOT(ISBLANK('Введення інформації'!A309)), NOT(ISBLANK('Введення інформації'!D309))),(MID('Введення інформації'!D309, 7, 4)&amp;"-"&amp;MID('Введення інформації'!D309, 4, 2)&amp;"-"&amp;MID('Введення інформації'!D309, 1, 2)), IF(AND(ISBLANK('Введення інформації'!D309), NOT(ISBLANK('Введення інформації'!A309))),"null",""))</f>
        <v/>
      </c>
      <c r="E337" s="30">
        <f>'Введення інформації'!E309</f>
        <v>0</v>
      </c>
      <c r="F337" s="30">
        <f>'Введення інформації'!F309</f>
        <v>0</v>
      </c>
      <c r="G337" s="28" t="str">
        <f>IF(ISBLANK('Введення інформації'!A309)=FALSE(),(MID('Введення інформації'!G309, 7, 4)&amp;"-"&amp;MID('Введення інформації'!G309, 4, 2)&amp;"-"&amp;MID('Введення інформації'!G309, 1, 2)), "")</f>
        <v/>
      </c>
      <c r="H337" s="27">
        <f>'Введення інформації'!H309</f>
        <v>0</v>
      </c>
      <c r="I337" s="27">
        <f>'Введення інформації'!I309</f>
        <v>0</v>
      </c>
      <c r="J337" s="28" t="str">
        <f>IF(ISBLANK('Введення інформації'!J309)=FALSE(),'Введення інформації'!J309,IF(ISBLANK('Введення інформації'!A309)=FALSE(),"null",""))</f>
        <v/>
      </c>
      <c r="K337" s="27">
        <f>'Введення інформації'!K309</f>
        <v>0</v>
      </c>
    </row>
    <row r="338" spans="1:11" ht="15.75" customHeight="1" x14ac:dyDescent="0.25">
      <c r="A338" s="27">
        <f>'Введення інформації'!A310</f>
        <v>0</v>
      </c>
      <c r="B338" s="27">
        <f>'Введення інформації'!B310</f>
        <v>0</v>
      </c>
      <c r="C338" s="28" t="str">
        <f>IF(ISBLANK('Введення інформації'!A310)=FALSE(),(MID('Введення інформації'!C310, 7, 4)&amp;"-"&amp;MID('Введення інформації'!C310, 4, 2)&amp;"-"&amp;MID('Введення інформації'!C310, 1, 2)), "")</f>
        <v/>
      </c>
      <c r="D338" s="29" t="str">
        <f>IF(AND(NOT(ISBLANK('Введення інформації'!A310)), NOT(ISBLANK('Введення інформації'!D310))),(MID('Введення інформації'!D310, 7, 4)&amp;"-"&amp;MID('Введення інформації'!D310, 4, 2)&amp;"-"&amp;MID('Введення інформації'!D310, 1, 2)), IF(AND(ISBLANK('Введення інформації'!D310), NOT(ISBLANK('Введення інформації'!A310))),"null",""))</f>
        <v/>
      </c>
      <c r="E338" s="30">
        <f>'Введення інформації'!E310</f>
        <v>0</v>
      </c>
      <c r="F338" s="30">
        <f>'Введення інформації'!F310</f>
        <v>0</v>
      </c>
      <c r="G338" s="28" t="str">
        <f>IF(ISBLANK('Введення інформації'!A310)=FALSE(),(MID('Введення інформації'!G310, 7, 4)&amp;"-"&amp;MID('Введення інформації'!G310, 4, 2)&amp;"-"&amp;MID('Введення інформації'!G310, 1, 2)), "")</f>
        <v/>
      </c>
      <c r="H338" s="27">
        <f>'Введення інформації'!H310</f>
        <v>0</v>
      </c>
      <c r="I338" s="27">
        <f>'Введення інформації'!I310</f>
        <v>0</v>
      </c>
      <c r="J338" s="28" t="str">
        <f>IF(ISBLANK('Введення інформації'!J310)=FALSE(),'Введення інформації'!J310,IF(ISBLANK('Введення інформації'!A310)=FALSE(),"null",""))</f>
        <v/>
      </c>
      <c r="K338" s="27">
        <f>'Введення інформації'!K310</f>
        <v>0</v>
      </c>
    </row>
    <row r="339" spans="1:11" ht="15.75" customHeight="1" x14ac:dyDescent="0.25">
      <c r="A339" s="27">
        <f>'Введення інформації'!A311</f>
        <v>0</v>
      </c>
      <c r="B339" s="27">
        <f>'Введення інформації'!B311</f>
        <v>0</v>
      </c>
      <c r="C339" s="28" t="str">
        <f>IF(ISBLANK('Введення інформації'!A311)=FALSE(),(MID('Введення інформації'!C311, 7, 4)&amp;"-"&amp;MID('Введення інформації'!C311, 4, 2)&amp;"-"&amp;MID('Введення інформації'!C311, 1, 2)), "")</f>
        <v/>
      </c>
      <c r="D339" s="29" t="str">
        <f>IF(AND(NOT(ISBLANK('Введення інформації'!A311)), NOT(ISBLANK('Введення інформації'!D311))),(MID('Введення інформації'!D311, 7, 4)&amp;"-"&amp;MID('Введення інформації'!D311, 4, 2)&amp;"-"&amp;MID('Введення інформації'!D311, 1, 2)), IF(AND(ISBLANK('Введення інформації'!D311), NOT(ISBLANK('Введення інформації'!A311))),"null",""))</f>
        <v/>
      </c>
      <c r="E339" s="30">
        <f>'Введення інформації'!E311</f>
        <v>0</v>
      </c>
      <c r="F339" s="30">
        <f>'Введення інформації'!F311</f>
        <v>0</v>
      </c>
      <c r="G339" s="28" t="str">
        <f>IF(ISBLANK('Введення інформації'!A311)=FALSE(),(MID('Введення інформації'!G311, 7, 4)&amp;"-"&amp;MID('Введення інформації'!G311, 4, 2)&amp;"-"&amp;MID('Введення інформації'!G311, 1, 2)), "")</f>
        <v/>
      </c>
      <c r="H339" s="27">
        <f>'Введення інформації'!H311</f>
        <v>0</v>
      </c>
      <c r="I339" s="27">
        <f>'Введення інформації'!I311</f>
        <v>0</v>
      </c>
      <c r="J339" s="28" t="str">
        <f>IF(ISBLANK('Введення інформації'!J311)=FALSE(),'Введення інформації'!J311,IF(ISBLANK('Введення інформації'!A311)=FALSE(),"null",""))</f>
        <v/>
      </c>
      <c r="K339" s="27">
        <f>'Введення інформації'!K311</f>
        <v>0</v>
      </c>
    </row>
    <row r="340" spans="1:11" ht="15.75" customHeight="1" x14ac:dyDescent="0.25">
      <c r="A340" s="27">
        <f>'Введення інформації'!A312</f>
        <v>0</v>
      </c>
      <c r="B340" s="27">
        <f>'Введення інформації'!B312</f>
        <v>0</v>
      </c>
      <c r="C340" s="28" t="str">
        <f>IF(ISBLANK('Введення інформації'!A312)=FALSE(),(MID('Введення інформації'!C312, 7, 4)&amp;"-"&amp;MID('Введення інформації'!C312, 4, 2)&amp;"-"&amp;MID('Введення інформації'!C312, 1, 2)), "")</f>
        <v/>
      </c>
      <c r="D340" s="29" t="str">
        <f>IF(AND(NOT(ISBLANK('Введення інформації'!A312)), NOT(ISBLANK('Введення інформації'!D312))),(MID('Введення інформації'!D312, 7, 4)&amp;"-"&amp;MID('Введення інформації'!D312, 4, 2)&amp;"-"&amp;MID('Введення інформації'!D312, 1, 2)), IF(AND(ISBLANK('Введення інформації'!D312), NOT(ISBLANK('Введення інформації'!A312))),"null",""))</f>
        <v/>
      </c>
      <c r="E340" s="30">
        <f>'Введення інформації'!E312</f>
        <v>0</v>
      </c>
      <c r="F340" s="30">
        <f>'Введення інформації'!F312</f>
        <v>0</v>
      </c>
      <c r="G340" s="28" t="str">
        <f>IF(ISBLANK('Введення інформації'!A312)=FALSE(),(MID('Введення інформації'!G312, 7, 4)&amp;"-"&amp;MID('Введення інформації'!G312, 4, 2)&amp;"-"&amp;MID('Введення інформації'!G312, 1, 2)), "")</f>
        <v/>
      </c>
      <c r="H340" s="27">
        <f>'Введення інформації'!H312</f>
        <v>0</v>
      </c>
      <c r="I340" s="27">
        <f>'Введення інформації'!I312</f>
        <v>0</v>
      </c>
      <c r="J340" s="28" t="str">
        <f>IF(ISBLANK('Введення інформації'!J312)=FALSE(),'Введення інформації'!J312,IF(ISBLANK('Введення інформації'!A312)=FALSE(),"null",""))</f>
        <v/>
      </c>
      <c r="K340" s="27">
        <f>'Введення інформації'!K312</f>
        <v>0</v>
      </c>
    </row>
    <row r="341" spans="1:11" ht="15.75" customHeight="1" x14ac:dyDescent="0.25">
      <c r="A341" s="27">
        <f>'Введення інформації'!A313</f>
        <v>0</v>
      </c>
      <c r="B341" s="27">
        <f>'Введення інформації'!B313</f>
        <v>0</v>
      </c>
      <c r="C341" s="28" t="str">
        <f>IF(ISBLANK('Введення інформації'!A313)=FALSE(),(MID('Введення інформації'!C313, 7, 4)&amp;"-"&amp;MID('Введення інформації'!C313, 4, 2)&amp;"-"&amp;MID('Введення інформації'!C313, 1, 2)), "")</f>
        <v/>
      </c>
      <c r="D341" s="29" t="str">
        <f>IF(AND(NOT(ISBLANK('Введення інформації'!A313)), NOT(ISBLANK('Введення інформації'!D313))),(MID('Введення інформації'!D313, 7, 4)&amp;"-"&amp;MID('Введення інформації'!D313, 4, 2)&amp;"-"&amp;MID('Введення інформації'!D313, 1, 2)), IF(AND(ISBLANK('Введення інформації'!D313), NOT(ISBLANK('Введення інформації'!A313))),"null",""))</f>
        <v/>
      </c>
      <c r="E341" s="30">
        <f>'Введення інформації'!E313</f>
        <v>0</v>
      </c>
      <c r="F341" s="30">
        <f>'Введення інформації'!F313</f>
        <v>0</v>
      </c>
      <c r="G341" s="28" t="str">
        <f>IF(ISBLANK('Введення інформації'!A313)=FALSE(),(MID('Введення інформації'!G313, 7, 4)&amp;"-"&amp;MID('Введення інформації'!G313, 4, 2)&amp;"-"&amp;MID('Введення інформації'!G313, 1, 2)), "")</f>
        <v/>
      </c>
      <c r="H341" s="27">
        <f>'Введення інформації'!H313</f>
        <v>0</v>
      </c>
      <c r="I341" s="27">
        <f>'Введення інформації'!I313</f>
        <v>0</v>
      </c>
      <c r="J341" s="28" t="str">
        <f>IF(ISBLANK('Введення інформації'!J313)=FALSE(),'Введення інформації'!J313,IF(ISBLANK('Введення інформації'!A313)=FALSE(),"null",""))</f>
        <v/>
      </c>
      <c r="K341" s="27">
        <f>'Введення інформації'!K313</f>
        <v>0</v>
      </c>
    </row>
    <row r="342" spans="1:11" ht="15.75" customHeight="1" x14ac:dyDescent="0.25">
      <c r="A342" s="27">
        <f>'Введення інформації'!A314</f>
        <v>0</v>
      </c>
      <c r="B342" s="27">
        <f>'Введення інформації'!B314</f>
        <v>0</v>
      </c>
      <c r="C342" s="28" t="str">
        <f>IF(ISBLANK('Введення інформації'!A314)=FALSE(),(MID('Введення інформації'!C314, 7, 4)&amp;"-"&amp;MID('Введення інформації'!C314, 4, 2)&amp;"-"&amp;MID('Введення інформації'!C314, 1, 2)), "")</f>
        <v/>
      </c>
      <c r="D342" s="29" t="str">
        <f>IF(AND(NOT(ISBLANK('Введення інформації'!A314)), NOT(ISBLANK('Введення інформації'!D314))),(MID('Введення інформації'!D314, 7, 4)&amp;"-"&amp;MID('Введення інформації'!D314, 4, 2)&amp;"-"&amp;MID('Введення інформації'!D314, 1, 2)), IF(AND(ISBLANK('Введення інформації'!D314), NOT(ISBLANK('Введення інформації'!A314))),"null",""))</f>
        <v/>
      </c>
      <c r="E342" s="30">
        <f>'Введення інформації'!E314</f>
        <v>0</v>
      </c>
      <c r="F342" s="30">
        <f>'Введення інформації'!F314</f>
        <v>0</v>
      </c>
      <c r="G342" s="28" t="str">
        <f>IF(ISBLANK('Введення інформації'!A314)=FALSE(),(MID('Введення інформації'!G314, 7, 4)&amp;"-"&amp;MID('Введення інформації'!G314, 4, 2)&amp;"-"&amp;MID('Введення інформації'!G314, 1, 2)), "")</f>
        <v/>
      </c>
      <c r="H342" s="27">
        <f>'Введення інформації'!H314</f>
        <v>0</v>
      </c>
      <c r="I342" s="27">
        <f>'Введення інформації'!I314</f>
        <v>0</v>
      </c>
      <c r="J342" s="28" t="str">
        <f>IF(ISBLANK('Введення інформації'!J314)=FALSE(),'Введення інформації'!J314,IF(ISBLANK('Введення інформації'!A314)=FALSE(),"null",""))</f>
        <v/>
      </c>
      <c r="K342" s="27">
        <f>'Введення інформації'!K314</f>
        <v>0</v>
      </c>
    </row>
    <row r="343" spans="1:11" ht="15.75" customHeight="1" x14ac:dyDescent="0.25">
      <c r="A343" s="27">
        <f>'Введення інформації'!A315</f>
        <v>0</v>
      </c>
      <c r="B343" s="27">
        <f>'Введення інформації'!B315</f>
        <v>0</v>
      </c>
      <c r="C343" s="28" t="str">
        <f>IF(ISBLANK('Введення інформації'!A315)=FALSE(),(MID('Введення інформації'!C315, 7, 4)&amp;"-"&amp;MID('Введення інформації'!C315, 4, 2)&amp;"-"&amp;MID('Введення інформації'!C315, 1, 2)), "")</f>
        <v/>
      </c>
      <c r="D343" s="29" t="str">
        <f>IF(AND(NOT(ISBLANK('Введення інформації'!A315)), NOT(ISBLANK('Введення інформації'!D315))),(MID('Введення інформації'!D315, 7, 4)&amp;"-"&amp;MID('Введення інформації'!D315, 4, 2)&amp;"-"&amp;MID('Введення інформації'!D315, 1, 2)), IF(AND(ISBLANK('Введення інформації'!D315), NOT(ISBLANK('Введення інформації'!A315))),"null",""))</f>
        <v/>
      </c>
      <c r="E343" s="30">
        <f>'Введення інформації'!E315</f>
        <v>0</v>
      </c>
      <c r="F343" s="30">
        <f>'Введення інформації'!F315</f>
        <v>0</v>
      </c>
      <c r="G343" s="28" t="str">
        <f>IF(ISBLANK('Введення інформації'!A315)=FALSE(),(MID('Введення інформації'!G315, 7, 4)&amp;"-"&amp;MID('Введення інформації'!G315, 4, 2)&amp;"-"&amp;MID('Введення інформації'!G315, 1, 2)), "")</f>
        <v/>
      </c>
      <c r="H343" s="27">
        <f>'Введення інформації'!H315</f>
        <v>0</v>
      </c>
      <c r="I343" s="27">
        <f>'Введення інформації'!I315</f>
        <v>0</v>
      </c>
      <c r="J343" s="28" t="str">
        <f>IF(ISBLANK('Введення інформації'!J315)=FALSE(),'Введення інформації'!J315,IF(ISBLANK('Введення інформації'!A315)=FALSE(),"null",""))</f>
        <v/>
      </c>
      <c r="K343" s="27">
        <f>'Введення інформації'!K315</f>
        <v>0</v>
      </c>
    </row>
    <row r="344" spans="1:11" ht="15.75" customHeight="1" x14ac:dyDescent="0.25">
      <c r="A344" s="27">
        <f>'Введення інформації'!A316</f>
        <v>0</v>
      </c>
      <c r="B344" s="27">
        <f>'Введення інформації'!B316</f>
        <v>0</v>
      </c>
      <c r="C344" s="28" t="str">
        <f>IF(ISBLANK('Введення інформації'!A316)=FALSE(),(MID('Введення інформації'!C316, 7, 4)&amp;"-"&amp;MID('Введення інформації'!C316, 4, 2)&amp;"-"&amp;MID('Введення інформації'!C316, 1, 2)), "")</f>
        <v/>
      </c>
      <c r="D344" s="29" t="str">
        <f>IF(AND(NOT(ISBLANK('Введення інформації'!A316)), NOT(ISBLANK('Введення інформації'!D316))),(MID('Введення інформації'!D316, 7, 4)&amp;"-"&amp;MID('Введення інформації'!D316, 4, 2)&amp;"-"&amp;MID('Введення інформації'!D316, 1, 2)), IF(AND(ISBLANK('Введення інформації'!D316), NOT(ISBLANK('Введення інформації'!A316))),"null",""))</f>
        <v/>
      </c>
      <c r="E344" s="30">
        <f>'Введення інформації'!E316</f>
        <v>0</v>
      </c>
      <c r="F344" s="30">
        <f>'Введення інформації'!F316</f>
        <v>0</v>
      </c>
      <c r="G344" s="28" t="str">
        <f>IF(ISBLANK('Введення інформації'!A316)=FALSE(),(MID('Введення інформації'!G316, 7, 4)&amp;"-"&amp;MID('Введення інформації'!G316, 4, 2)&amp;"-"&amp;MID('Введення інформації'!G316, 1, 2)), "")</f>
        <v/>
      </c>
      <c r="H344" s="27">
        <f>'Введення інформації'!H316</f>
        <v>0</v>
      </c>
      <c r="I344" s="27">
        <f>'Введення інформації'!I316</f>
        <v>0</v>
      </c>
      <c r="J344" s="28" t="str">
        <f>IF(ISBLANK('Введення інформації'!J316)=FALSE(),'Введення інформації'!J316,IF(ISBLANK('Введення інформації'!A316)=FALSE(),"null",""))</f>
        <v/>
      </c>
      <c r="K344" s="27">
        <f>'Введення інформації'!K316</f>
        <v>0</v>
      </c>
    </row>
    <row r="345" spans="1:11" ht="15.75" customHeight="1" x14ac:dyDescent="0.25">
      <c r="A345" s="27">
        <f>'Введення інформації'!A317</f>
        <v>0</v>
      </c>
      <c r="B345" s="27">
        <f>'Введення інформації'!B317</f>
        <v>0</v>
      </c>
      <c r="C345" s="28" t="str">
        <f>IF(ISBLANK('Введення інформації'!A317)=FALSE(),(MID('Введення інформації'!C317, 7, 4)&amp;"-"&amp;MID('Введення інформації'!C317, 4, 2)&amp;"-"&amp;MID('Введення інформації'!C317, 1, 2)), "")</f>
        <v/>
      </c>
      <c r="D345" s="29" t="str">
        <f>IF(AND(NOT(ISBLANK('Введення інформації'!A317)), NOT(ISBLANK('Введення інформації'!D317))),(MID('Введення інформації'!D317, 7, 4)&amp;"-"&amp;MID('Введення інформації'!D317, 4, 2)&amp;"-"&amp;MID('Введення інформації'!D317, 1, 2)), IF(AND(ISBLANK('Введення інформації'!D317), NOT(ISBLANK('Введення інформації'!A317))),"null",""))</f>
        <v/>
      </c>
      <c r="E345" s="30">
        <f>'Введення інформації'!E317</f>
        <v>0</v>
      </c>
      <c r="F345" s="30">
        <f>'Введення інформації'!F317</f>
        <v>0</v>
      </c>
      <c r="G345" s="28" t="str">
        <f>IF(ISBLANK('Введення інформації'!A317)=FALSE(),(MID('Введення інформації'!G317, 7, 4)&amp;"-"&amp;MID('Введення інформації'!G317, 4, 2)&amp;"-"&amp;MID('Введення інформації'!G317, 1, 2)), "")</f>
        <v/>
      </c>
      <c r="H345" s="27">
        <f>'Введення інформації'!H317</f>
        <v>0</v>
      </c>
      <c r="I345" s="27">
        <f>'Введення інформації'!I317</f>
        <v>0</v>
      </c>
      <c r="J345" s="28" t="str">
        <f>IF(ISBLANK('Введення інформації'!J317)=FALSE(),'Введення інформації'!J317,IF(ISBLANK('Введення інформації'!A317)=FALSE(),"null",""))</f>
        <v/>
      </c>
      <c r="K345" s="27">
        <f>'Введення інформації'!K317</f>
        <v>0</v>
      </c>
    </row>
    <row r="346" spans="1:11" ht="15.75" customHeight="1" x14ac:dyDescent="0.25">
      <c r="A346" s="27">
        <f>'Введення інформації'!A318</f>
        <v>0</v>
      </c>
      <c r="B346" s="27">
        <f>'Введення інформації'!B318</f>
        <v>0</v>
      </c>
      <c r="C346" s="28" t="str">
        <f>IF(ISBLANK('Введення інформації'!A318)=FALSE(),(MID('Введення інформації'!C318, 7, 4)&amp;"-"&amp;MID('Введення інформації'!C318, 4, 2)&amp;"-"&amp;MID('Введення інформації'!C318, 1, 2)), "")</f>
        <v/>
      </c>
      <c r="D346" s="29" t="str">
        <f>IF(AND(NOT(ISBLANK('Введення інформації'!A318)), NOT(ISBLANK('Введення інформації'!D318))),(MID('Введення інформації'!D318, 7, 4)&amp;"-"&amp;MID('Введення інформації'!D318, 4, 2)&amp;"-"&amp;MID('Введення інформації'!D318, 1, 2)), IF(AND(ISBLANK('Введення інформації'!D318), NOT(ISBLANK('Введення інформації'!A318))),"null",""))</f>
        <v/>
      </c>
      <c r="E346" s="30">
        <f>'Введення інформації'!E318</f>
        <v>0</v>
      </c>
      <c r="F346" s="30">
        <f>'Введення інформації'!F318</f>
        <v>0</v>
      </c>
      <c r="G346" s="28" t="str">
        <f>IF(ISBLANK('Введення інформації'!A318)=FALSE(),(MID('Введення інформації'!G318, 7, 4)&amp;"-"&amp;MID('Введення інформації'!G318, 4, 2)&amp;"-"&amp;MID('Введення інформації'!G318, 1, 2)), "")</f>
        <v/>
      </c>
      <c r="H346" s="27">
        <f>'Введення інформації'!H318</f>
        <v>0</v>
      </c>
      <c r="I346" s="27">
        <f>'Введення інформації'!I318</f>
        <v>0</v>
      </c>
      <c r="J346" s="28" t="str">
        <f>IF(ISBLANK('Введення інформації'!J318)=FALSE(),'Введення інформації'!J318,IF(ISBLANK('Введення інформації'!A318)=FALSE(),"null",""))</f>
        <v/>
      </c>
      <c r="K346" s="27">
        <f>'Введення інформації'!K318</f>
        <v>0</v>
      </c>
    </row>
    <row r="347" spans="1:11" ht="15.75" customHeight="1" x14ac:dyDescent="0.25">
      <c r="A347" s="27">
        <f>'Введення інформації'!A319</f>
        <v>0</v>
      </c>
      <c r="B347" s="27">
        <f>'Введення інформації'!B319</f>
        <v>0</v>
      </c>
      <c r="C347" s="28" t="str">
        <f>IF(ISBLANK('Введення інформації'!A319)=FALSE(),(MID('Введення інформації'!C319, 7, 4)&amp;"-"&amp;MID('Введення інформації'!C319, 4, 2)&amp;"-"&amp;MID('Введення інформації'!C319, 1, 2)), "")</f>
        <v/>
      </c>
      <c r="D347" s="29" t="str">
        <f>IF(AND(NOT(ISBLANK('Введення інформації'!A319)), NOT(ISBLANK('Введення інформації'!D319))),(MID('Введення інформації'!D319, 7, 4)&amp;"-"&amp;MID('Введення інформації'!D319, 4, 2)&amp;"-"&amp;MID('Введення інформації'!D319, 1, 2)), IF(AND(ISBLANK('Введення інформації'!D319), NOT(ISBLANK('Введення інформації'!A319))),"null",""))</f>
        <v/>
      </c>
      <c r="E347" s="30">
        <f>'Введення інформації'!E319</f>
        <v>0</v>
      </c>
      <c r="F347" s="30">
        <f>'Введення інформації'!F319</f>
        <v>0</v>
      </c>
      <c r="G347" s="28" t="str">
        <f>IF(ISBLANK('Введення інформації'!A319)=FALSE(),(MID('Введення інформації'!G319, 7, 4)&amp;"-"&amp;MID('Введення інформації'!G319, 4, 2)&amp;"-"&amp;MID('Введення інформації'!G319, 1, 2)), "")</f>
        <v/>
      </c>
      <c r="H347" s="27">
        <f>'Введення інформації'!H319</f>
        <v>0</v>
      </c>
      <c r="I347" s="27">
        <f>'Введення інформації'!I319</f>
        <v>0</v>
      </c>
      <c r="J347" s="28" t="str">
        <f>IF(ISBLANK('Введення інформації'!J319)=FALSE(),'Введення інформації'!J319,IF(ISBLANK('Введення інформації'!A319)=FALSE(),"null",""))</f>
        <v/>
      </c>
      <c r="K347" s="27">
        <f>'Введення інформації'!K319</f>
        <v>0</v>
      </c>
    </row>
    <row r="348" spans="1:11" ht="15.75" customHeight="1" x14ac:dyDescent="0.25">
      <c r="A348" s="27">
        <f>'Введення інформації'!A320</f>
        <v>0</v>
      </c>
      <c r="B348" s="27">
        <f>'Введення інформації'!B320</f>
        <v>0</v>
      </c>
      <c r="C348" s="28" t="str">
        <f>IF(ISBLANK('Введення інформації'!A320)=FALSE(),(MID('Введення інформації'!C320, 7, 4)&amp;"-"&amp;MID('Введення інформації'!C320, 4, 2)&amp;"-"&amp;MID('Введення інформації'!C320, 1, 2)), "")</f>
        <v/>
      </c>
      <c r="D348" s="29" t="str">
        <f>IF(AND(NOT(ISBLANK('Введення інформації'!A320)), NOT(ISBLANK('Введення інформації'!D320))),(MID('Введення інформації'!D320, 7, 4)&amp;"-"&amp;MID('Введення інформації'!D320, 4, 2)&amp;"-"&amp;MID('Введення інформації'!D320, 1, 2)), IF(AND(ISBLANK('Введення інформації'!D320), NOT(ISBLANK('Введення інформації'!A320))),"null",""))</f>
        <v/>
      </c>
      <c r="E348" s="30">
        <f>'Введення інформації'!E320</f>
        <v>0</v>
      </c>
      <c r="F348" s="30">
        <f>'Введення інформації'!F320</f>
        <v>0</v>
      </c>
      <c r="G348" s="28" t="str">
        <f>IF(ISBLANK('Введення інформації'!A320)=FALSE(),(MID('Введення інформації'!G320, 7, 4)&amp;"-"&amp;MID('Введення інформації'!G320, 4, 2)&amp;"-"&amp;MID('Введення інформації'!G320, 1, 2)), "")</f>
        <v/>
      </c>
      <c r="H348" s="27">
        <f>'Введення інформації'!H320</f>
        <v>0</v>
      </c>
      <c r="I348" s="27">
        <f>'Введення інформації'!I320</f>
        <v>0</v>
      </c>
      <c r="J348" s="28" t="str">
        <f>IF(ISBLANK('Введення інформації'!J320)=FALSE(),'Введення інформації'!J320,IF(ISBLANK('Введення інформації'!A320)=FALSE(),"null",""))</f>
        <v/>
      </c>
      <c r="K348" s="27">
        <f>'Введення інформації'!K320</f>
        <v>0</v>
      </c>
    </row>
    <row r="349" spans="1:11" ht="15.75" customHeight="1" x14ac:dyDescent="0.25">
      <c r="A349" s="27">
        <f>'Введення інформації'!A321</f>
        <v>0</v>
      </c>
      <c r="B349" s="27">
        <f>'Введення інформації'!B321</f>
        <v>0</v>
      </c>
      <c r="C349" s="28" t="str">
        <f>IF(ISBLANK('Введення інформації'!A321)=FALSE(),(MID('Введення інформації'!C321, 7, 4)&amp;"-"&amp;MID('Введення інформації'!C321, 4, 2)&amp;"-"&amp;MID('Введення інформації'!C321, 1, 2)), "")</f>
        <v/>
      </c>
      <c r="D349" s="29" t="str">
        <f>IF(AND(NOT(ISBLANK('Введення інформації'!A321)), NOT(ISBLANK('Введення інформації'!D321))),(MID('Введення інформації'!D321, 7, 4)&amp;"-"&amp;MID('Введення інформації'!D321, 4, 2)&amp;"-"&amp;MID('Введення інформації'!D321, 1, 2)), IF(AND(ISBLANK('Введення інформації'!D321), NOT(ISBLANK('Введення інформації'!A321))),"null",""))</f>
        <v/>
      </c>
      <c r="E349" s="30">
        <f>'Введення інформації'!E321</f>
        <v>0</v>
      </c>
      <c r="F349" s="30">
        <f>'Введення інформації'!F321</f>
        <v>0</v>
      </c>
      <c r="G349" s="28" t="str">
        <f>IF(ISBLANK('Введення інформації'!A321)=FALSE(),(MID('Введення інформації'!G321, 7, 4)&amp;"-"&amp;MID('Введення інформації'!G321, 4, 2)&amp;"-"&amp;MID('Введення інформації'!G321, 1, 2)), "")</f>
        <v/>
      </c>
      <c r="H349" s="27">
        <f>'Введення інформації'!H321</f>
        <v>0</v>
      </c>
      <c r="I349" s="27">
        <f>'Введення інформації'!I321</f>
        <v>0</v>
      </c>
      <c r="J349" s="28" t="str">
        <f>IF(ISBLANK('Введення інформації'!J321)=FALSE(),'Введення інформації'!J321,IF(ISBLANK('Введення інформації'!A321)=FALSE(),"null",""))</f>
        <v/>
      </c>
      <c r="K349" s="27">
        <f>'Введення інформації'!K321</f>
        <v>0</v>
      </c>
    </row>
    <row r="350" spans="1:11" ht="15.75" customHeight="1" x14ac:dyDescent="0.25">
      <c r="A350" s="27">
        <f>'Введення інформації'!A322</f>
        <v>0</v>
      </c>
      <c r="B350" s="27">
        <f>'Введення інформації'!B322</f>
        <v>0</v>
      </c>
      <c r="C350" s="28" t="str">
        <f>IF(ISBLANK('Введення інформації'!A322)=FALSE(),(MID('Введення інформації'!C322, 7, 4)&amp;"-"&amp;MID('Введення інформації'!C322, 4, 2)&amp;"-"&amp;MID('Введення інформації'!C322, 1, 2)), "")</f>
        <v/>
      </c>
      <c r="D350" s="29" t="str">
        <f>IF(AND(NOT(ISBLANK('Введення інформації'!A322)), NOT(ISBLANK('Введення інформації'!D322))),(MID('Введення інформації'!D322, 7, 4)&amp;"-"&amp;MID('Введення інформації'!D322, 4, 2)&amp;"-"&amp;MID('Введення інформації'!D322, 1, 2)), IF(AND(ISBLANK('Введення інформації'!D322), NOT(ISBLANK('Введення інформації'!A322))),"null",""))</f>
        <v/>
      </c>
      <c r="E350" s="30">
        <f>'Введення інформації'!E322</f>
        <v>0</v>
      </c>
      <c r="F350" s="30">
        <f>'Введення інформації'!F322</f>
        <v>0</v>
      </c>
      <c r="G350" s="28" t="str">
        <f>IF(ISBLANK('Введення інформації'!A322)=FALSE(),(MID('Введення інформації'!G322, 7, 4)&amp;"-"&amp;MID('Введення інформації'!G322, 4, 2)&amp;"-"&amp;MID('Введення інформації'!G322, 1, 2)), "")</f>
        <v/>
      </c>
      <c r="H350" s="27">
        <f>'Введення інформації'!H322</f>
        <v>0</v>
      </c>
      <c r="I350" s="27">
        <f>'Введення інформації'!I322</f>
        <v>0</v>
      </c>
      <c r="J350" s="28" t="str">
        <f>IF(ISBLANK('Введення інформації'!J322)=FALSE(),'Введення інформації'!J322,IF(ISBLANK('Введення інформації'!A322)=FALSE(),"null",""))</f>
        <v/>
      </c>
      <c r="K350" s="27">
        <f>'Введення інформації'!K322</f>
        <v>0</v>
      </c>
    </row>
    <row r="351" spans="1:11" ht="15.75" customHeight="1" x14ac:dyDescent="0.25">
      <c r="A351" s="27">
        <f>'Введення інформації'!A323</f>
        <v>0</v>
      </c>
      <c r="B351" s="27">
        <f>'Введення інформації'!B323</f>
        <v>0</v>
      </c>
      <c r="C351" s="28" t="str">
        <f>IF(ISBLANK('Введення інформації'!A323)=FALSE(),(MID('Введення інформації'!C323, 7, 4)&amp;"-"&amp;MID('Введення інформації'!C323, 4, 2)&amp;"-"&amp;MID('Введення інформації'!C323, 1, 2)), "")</f>
        <v/>
      </c>
      <c r="D351" s="29" t="str">
        <f>IF(AND(NOT(ISBLANK('Введення інформації'!A323)), NOT(ISBLANK('Введення інформації'!D323))),(MID('Введення інформації'!D323, 7, 4)&amp;"-"&amp;MID('Введення інформації'!D323, 4, 2)&amp;"-"&amp;MID('Введення інформації'!D323, 1, 2)), IF(AND(ISBLANK('Введення інформації'!D323), NOT(ISBLANK('Введення інформації'!A323))),"null",""))</f>
        <v/>
      </c>
      <c r="E351" s="30">
        <f>'Введення інформації'!E323</f>
        <v>0</v>
      </c>
      <c r="F351" s="30">
        <f>'Введення інформації'!F323</f>
        <v>0</v>
      </c>
      <c r="G351" s="28" t="str">
        <f>IF(ISBLANK('Введення інформації'!A323)=FALSE(),(MID('Введення інформації'!G323, 7, 4)&amp;"-"&amp;MID('Введення інформації'!G323, 4, 2)&amp;"-"&amp;MID('Введення інформації'!G323, 1, 2)), "")</f>
        <v/>
      </c>
      <c r="H351" s="27">
        <f>'Введення інформації'!H323</f>
        <v>0</v>
      </c>
      <c r="I351" s="27">
        <f>'Введення інформації'!I323</f>
        <v>0</v>
      </c>
      <c r="J351" s="28" t="str">
        <f>IF(ISBLANK('Введення інформації'!J323)=FALSE(),'Введення інформації'!J323,IF(ISBLANK('Введення інформації'!A323)=FALSE(),"null",""))</f>
        <v/>
      </c>
      <c r="K351" s="27">
        <f>'Введення інформації'!K323</f>
        <v>0</v>
      </c>
    </row>
    <row r="352" spans="1:11" ht="15.75" customHeight="1" x14ac:dyDescent="0.25">
      <c r="A352" s="27">
        <f>'Введення інформації'!A324</f>
        <v>0</v>
      </c>
      <c r="B352" s="27">
        <f>'Введення інформації'!B324</f>
        <v>0</v>
      </c>
      <c r="C352" s="28" t="str">
        <f>IF(ISBLANK('Введення інформації'!A324)=FALSE(),(MID('Введення інформації'!C324, 7, 4)&amp;"-"&amp;MID('Введення інформації'!C324, 4, 2)&amp;"-"&amp;MID('Введення інформації'!C324, 1, 2)), "")</f>
        <v/>
      </c>
      <c r="D352" s="29" t="str">
        <f>IF(AND(NOT(ISBLANK('Введення інформації'!A324)), NOT(ISBLANK('Введення інформації'!D324))),(MID('Введення інформації'!D324, 7, 4)&amp;"-"&amp;MID('Введення інформації'!D324, 4, 2)&amp;"-"&amp;MID('Введення інформації'!D324, 1, 2)), IF(AND(ISBLANK('Введення інформації'!D324), NOT(ISBLANK('Введення інформації'!A324))),"null",""))</f>
        <v/>
      </c>
      <c r="E352" s="30">
        <f>'Введення інформації'!E324</f>
        <v>0</v>
      </c>
      <c r="F352" s="30">
        <f>'Введення інформації'!F324</f>
        <v>0</v>
      </c>
      <c r="G352" s="28" t="str">
        <f>IF(ISBLANK('Введення інформації'!A324)=FALSE(),(MID('Введення інформації'!G324, 7, 4)&amp;"-"&amp;MID('Введення інформації'!G324, 4, 2)&amp;"-"&amp;MID('Введення інформації'!G324, 1, 2)), "")</f>
        <v/>
      </c>
      <c r="H352" s="27">
        <f>'Введення інформації'!H324</f>
        <v>0</v>
      </c>
      <c r="I352" s="27">
        <f>'Введення інформації'!I324</f>
        <v>0</v>
      </c>
      <c r="J352" s="28" t="str">
        <f>IF(ISBLANK('Введення інформації'!J324)=FALSE(),'Введення інформації'!J324,IF(ISBLANK('Введення інформації'!A324)=FALSE(),"null",""))</f>
        <v/>
      </c>
      <c r="K352" s="27">
        <f>'Введення інформації'!K324</f>
        <v>0</v>
      </c>
    </row>
    <row r="353" spans="1:11" ht="15.75" customHeight="1" x14ac:dyDescent="0.25">
      <c r="A353" s="27">
        <f>'Введення інформації'!A325</f>
        <v>0</v>
      </c>
      <c r="B353" s="27">
        <f>'Введення інформації'!B325</f>
        <v>0</v>
      </c>
      <c r="C353" s="28" t="str">
        <f>IF(ISBLANK('Введення інформації'!A325)=FALSE(),(MID('Введення інформації'!C325, 7, 4)&amp;"-"&amp;MID('Введення інформації'!C325, 4, 2)&amp;"-"&amp;MID('Введення інформації'!C325, 1, 2)), "")</f>
        <v/>
      </c>
      <c r="D353" s="29" t="str">
        <f>IF(AND(NOT(ISBLANK('Введення інформації'!A325)), NOT(ISBLANK('Введення інформації'!D325))),(MID('Введення інформації'!D325, 7, 4)&amp;"-"&amp;MID('Введення інформації'!D325, 4, 2)&amp;"-"&amp;MID('Введення інформації'!D325, 1, 2)), IF(AND(ISBLANK('Введення інформації'!D325), NOT(ISBLANK('Введення інформації'!A325))),"null",""))</f>
        <v/>
      </c>
      <c r="E353" s="30">
        <f>'Введення інформації'!E325</f>
        <v>0</v>
      </c>
      <c r="F353" s="30">
        <f>'Введення інформації'!F325</f>
        <v>0</v>
      </c>
      <c r="G353" s="28" t="str">
        <f>IF(ISBLANK('Введення інформації'!A325)=FALSE(),(MID('Введення інформації'!G325, 7, 4)&amp;"-"&amp;MID('Введення інформації'!G325, 4, 2)&amp;"-"&amp;MID('Введення інформації'!G325, 1, 2)), "")</f>
        <v/>
      </c>
      <c r="H353" s="27">
        <f>'Введення інформації'!H325</f>
        <v>0</v>
      </c>
      <c r="I353" s="27">
        <f>'Введення інформації'!I325</f>
        <v>0</v>
      </c>
      <c r="J353" s="28" t="str">
        <f>IF(ISBLANK('Введення інформації'!J325)=FALSE(),'Введення інформації'!J325,IF(ISBLANK('Введення інформації'!A325)=FALSE(),"null",""))</f>
        <v/>
      </c>
      <c r="K353" s="27">
        <f>'Введення інформації'!K325</f>
        <v>0</v>
      </c>
    </row>
    <row r="354" spans="1:11" ht="15.75" customHeight="1" x14ac:dyDescent="0.25">
      <c r="A354" s="27">
        <f>'Введення інформації'!A326</f>
        <v>0</v>
      </c>
      <c r="B354" s="27">
        <f>'Введення інформації'!B326</f>
        <v>0</v>
      </c>
      <c r="C354" s="28" t="str">
        <f>IF(ISBLANK('Введення інформації'!A326)=FALSE(),(MID('Введення інформації'!C326, 7, 4)&amp;"-"&amp;MID('Введення інформації'!C326, 4, 2)&amp;"-"&amp;MID('Введення інформації'!C326, 1, 2)), "")</f>
        <v/>
      </c>
      <c r="D354" s="29" t="str">
        <f>IF(AND(NOT(ISBLANK('Введення інформації'!A326)), NOT(ISBLANK('Введення інформації'!D326))),(MID('Введення інформації'!D326, 7, 4)&amp;"-"&amp;MID('Введення інформації'!D326, 4, 2)&amp;"-"&amp;MID('Введення інформації'!D326, 1, 2)), IF(AND(ISBLANK('Введення інформації'!D326), NOT(ISBLANK('Введення інформації'!A326))),"null",""))</f>
        <v/>
      </c>
      <c r="E354" s="30">
        <f>'Введення інформації'!E326</f>
        <v>0</v>
      </c>
      <c r="F354" s="30">
        <f>'Введення інформації'!F326</f>
        <v>0</v>
      </c>
      <c r="G354" s="28" t="str">
        <f>IF(ISBLANK('Введення інформації'!A326)=FALSE(),(MID('Введення інформації'!G326, 7, 4)&amp;"-"&amp;MID('Введення інформації'!G326, 4, 2)&amp;"-"&amp;MID('Введення інформації'!G326, 1, 2)), "")</f>
        <v/>
      </c>
      <c r="H354" s="27">
        <f>'Введення інформації'!H326</f>
        <v>0</v>
      </c>
      <c r="I354" s="27">
        <f>'Введення інформації'!I326</f>
        <v>0</v>
      </c>
      <c r="J354" s="28" t="str">
        <f>IF(ISBLANK('Введення інформації'!J326)=FALSE(),'Введення інформації'!J326,IF(ISBLANK('Введення інформації'!A326)=FALSE(),"null",""))</f>
        <v/>
      </c>
      <c r="K354" s="27">
        <f>'Введення інформації'!K326</f>
        <v>0</v>
      </c>
    </row>
    <row r="355" spans="1:11" ht="15.75" customHeight="1" x14ac:dyDescent="0.25">
      <c r="A355" s="27">
        <f>'Введення інформації'!A327</f>
        <v>0</v>
      </c>
      <c r="B355" s="27">
        <f>'Введення інформації'!B327</f>
        <v>0</v>
      </c>
      <c r="C355" s="28" t="str">
        <f>IF(ISBLANK('Введення інформації'!A327)=FALSE(),(MID('Введення інформації'!C327, 7, 4)&amp;"-"&amp;MID('Введення інформації'!C327, 4, 2)&amp;"-"&amp;MID('Введення інформації'!C327, 1, 2)), "")</f>
        <v/>
      </c>
      <c r="D355" s="29" t="str">
        <f>IF(AND(NOT(ISBLANK('Введення інформації'!A327)), NOT(ISBLANK('Введення інформації'!D327))),(MID('Введення інформації'!D327, 7, 4)&amp;"-"&amp;MID('Введення інформації'!D327, 4, 2)&amp;"-"&amp;MID('Введення інформації'!D327, 1, 2)), IF(AND(ISBLANK('Введення інформації'!D327), NOT(ISBLANK('Введення інформації'!A327))),"null",""))</f>
        <v/>
      </c>
      <c r="E355" s="30">
        <f>'Введення інформації'!E327</f>
        <v>0</v>
      </c>
      <c r="F355" s="30">
        <f>'Введення інформації'!F327</f>
        <v>0</v>
      </c>
      <c r="G355" s="28" t="str">
        <f>IF(ISBLANK('Введення інформації'!A327)=FALSE(),(MID('Введення інформації'!G327, 7, 4)&amp;"-"&amp;MID('Введення інформації'!G327, 4, 2)&amp;"-"&amp;MID('Введення інформації'!G327, 1, 2)), "")</f>
        <v/>
      </c>
      <c r="H355" s="27">
        <f>'Введення інформації'!H327</f>
        <v>0</v>
      </c>
      <c r="I355" s="27">
        <f>'Введення інформації'!I327</f>
        <v>0</v>
      </c>
      <c r="J355" s="28" t="str">
        <f>IF(ISBLANK('Введення інформації'!J327)=FALSE(),'Введення інформації'!J327,IF(ISBLANK('Введення інформації'!A327)=FALSE(),"null",""))</f>
        <v/>
      </c>
      <c r="K355" s="27">
        <f>'Введення інформації'!K327</f>
        <v>0</v>
      </c>
    </row>
    <row r="356" spans="1:11" ht="15.75" customHeight="1" x14ac:dyDescent="0.25">
      <c r="A356" s="27">
        <f>'Введення інформації'!A328</f>
        <v>0</v>
      </c>
      <c r="B356" s="27">
        <f>'Введення інформації'!B328</f>
        <v>0</v>
      </c>
      <c r="C356" s="28" t="str">
        <f>IF(ISBLANK('Введення інформації'!A328)=FALSE(),(MID('Введення інформації'!C328, 7, 4)&amp;"-"&amp;MID('Введення інформації'!C328, 4, 2)&amp;"-"&amp;MID('Введення інформації'!C328, 1, 2)), "")</f>
        <v/>
      </c>
      <c r="D356" s="29" t="str">
        <f>IF(AND(NOT(ISBLANK('Введення інформації'!A328)), NOT(ISBLANK('Введення інформації'!D328))),(MID('Введення інформації'!D328, 7, 4)&amp;"-"&amp;MID('Введення інформації'!D328, 4, 2)&amp;"-"&amp;MID('Введення інформації'!D328, 1, 2)), IF(AND(ISBLANK('Введення інформації'!D328), NOT(ISBLANK('Введення інформації'!A328))),"null",""))</f>
        <v/>
      </c>
      <c r="E356" s="30">
        <f>'Введення інформації'!E328</f>
        <v>0</v>
      </c>
      <c r="F356" s="30">
        <f>'Введення інформації'!F328</f>
        <v>0</v>
      </c>
      <c r="G356" s="28" t="str">
        <f>IF(ISBLANK('Введення інформації'!A328)=FALSE(),(MID('Введення інформації'!G328, 7, 4)&amp;"-"&amp;MID('Введення інформації'!G328, 4, 2)&amp;"-"&amp;MID('Введення інформації'!G328, 1, 2)), "")</f>
        <v/>
      </c>
      <c r="H356" s="27">
        <f>'Введення інформації'!H328</f>
        <v>0</v>
      </c>
      <c r="I356" s="27">
        <f>'Введення інформації'!I328</f>
        <v>0</v>
      </c>
      <c r="J356" s="28" t="str">
        <f>IF(ISBLANK('Введення інформації'!J328)=FALSE(),'Введення інформації'!J328,IF(ISBLANK('Введення інформації'!A328)=FALSE(),"null",""))</f>
        <v/>
      </c>
      <c r="K356" s="27">
        <f>'Введення інформації'!K328</f>
        <v>0</v>
      </c>
    </row>
    <row r="357" spans="1:11" ht="15.75" customHeight="1" x14ac:dyDescent="0.25">
      <c r="A357" s="27">
        <f>'Введення інформації'!A329</f>
        <v>0</v>
      </c>
      <c r="B357" s="27">
        <f>'Введення інформації'!B329</f>
        <v>0</v>
      </c>
      <c r="C357" s="28" t="str">
        <f>IF(ISBLANK('Введення інформації'!A329)=FALSE(),(MID('Введення інформації'!C329, 7, 4)&amp;"-"&amp;MID('Введення інформації'!C329, 4, 2)&amp;"-"&amp;MID('Введення інформації'!C329, 1, 2)), "")</f>
        <v/>
      </c>
      <c r="D357" s="29" t="str">
        <f>IF(AND(NOT(ISBLANK('Введення інформації'!A329)), NOT(ISBLANK('Введення інформації'!D329))),(MID('Введення інформації'!D329, 7, 4)&amp;"-"&amp;MID('Введення інформації'!D329, 4, 2)&amp;"-"&amp;MID('Введення інформації'!D329, 1, 2)), IF(AND(ISBLANK('Введення інформації'!D329), NOT(ISBLANK('Введення інформації'!A329))),"null",""))</f>
        <v/>
      </c>
      <c r="E357" s="30">
        <f>'Введення інформації'!E329</f>
        <v>0</v>
      </c>
      <c r="F357" s="30">
        <f>'Введення інформації'!F329</f>
        <v>0</v>
      </c>
      <c r="G357" s="28" t="str">
        <f>IF(ISBLANK('Введення інформації'!A329)=FALSE(),(MID('Введення інформації'!G329, 7, 4)&amp;"-"&amp;MID('Введення інформації'!G329, 4, 2)&amp;"-"&amp;MID('Введення інформації'!G329, 1, 2)), "")</f>
        <v/>
      </c>
      <c r="H357" s="27">
        <f>'Введення інформації'!H329</f>
        <v>0</v>
      </c>
      <c r="I357" s="27">
        <f>'Введення інформації'!I329</f>
        <v>0</v>
      </c>
      <c r="J357" s="28" t="str">
        <f>IF(ISBLANK('Введення інформації'!J329)=FALSE(),'Введення інформації'!J329,IF(ISBLANK('Введення інформації'!A329)=FALSE(),"null",""))</f>
        <v/>
      </c>
      <c r="K357" s="27">
        <f>'Введення інформації'!K329</f>
        <v>0</v>
      </c>
    </row>
    <row r="358" spans="1:11" ht="15.75" customHeight="1" x14ac:dyDescent="0.25">
      <c r="A358" s="27">
        <f>'Введення інформації'!A330</f>
        <v>0</v>
      </c>
      <c r="B358" s="27">
        <f>'Введення інформації'!B330</f>
        <v>0</v>
      </c>
      <c r="C358" s="28" t="str">
        <f>IF(ISBLANK('Введення інформації'!A330)=FALSE(),(MID('Введення інформації'!C330, 7, 4)&amp;"-"&amp;MID('Введення інформації'!C330, 4, 2)&amp;"-"&amp;MID('Введення інформації'!C330, 1, 2)), "")</f>
        <v/>
      </c>
      <c r="D358" s="29" t="str">
        <f>IF(AND(NOT(ISBLANK('Введення інформації'!A330)), NOT(ISBLANK('Введення інформації'!D330))),(MID('Введення інформації'!D330, 7, 4)&amp;"-"&amp;MID('Введення інформації'!D330, 4, 2)&amp;"-"&amp;MID('Введення інформації'!D330, 1, 2)), IF(AND(ISBLANK('Введення інформації'!D330), NOT(ISBLANK('Введення інформації'!A330))),"null",""))</f>
        <v/>
      </c>
      <c r="E358" s="30">
        <f>'Введення інформації'!E330</f>
        <v>0</v>
      </c>
      <c r="F358" s="30">
        <f>'Введення інформації'!F330</f>
        <v>0</v>
      </c>
      <c r="G358" s="28" t="str">
        <f>IF(ISBLANK('Введення інформації'!A330)=FALSE(),(MID('Введення інформації'!G330, 7, 4)&amp;"-"&amp;MID('Введення інформації'!G330, 4, 2)&amp;"-"&amp;MID('Введення інформації'!G330, 1, 2)), "")</f>
        <v/>
      </c>
      <c r="H358" s="27">
        <f>'Введення інформації'!H330</f>
        <v>0</v>
      </c>
      <c r="I358" s="27">
        <f>'Введення інформації'!I330</f>
        <v>0</v>
      </c>
      <c r="J358" s="28" t="str">
        <f>IF(ISBLANK('Введення інформації'!J330)=FALSE(),'Введення інформації'!J330,IF(ISBLANK('Введення інформації'!A330)=FALSE(),"null",""))</f>
        <v/>
      </c>
      <c r="K358" s="27">
        <f>'Введення інформації'!K330</f>
        <v>0</v>
      </c>
    </row>
    <row r="359" spans="1:11" ht="15.75" customHeight="1" x14ac:dyDescent="0.25">
      <c r="A359" s="27">
        <f>'Введення інформації'!A331</f>
        <v>0</v>
      </c>
      <c r="B359" s="27">
        <f>'Введення інформації'!B331</f>
        <v>0</v>
      </c>
      <c r="C359" s="28" t="str">
        <f>IF(ISBLANK('Введення інформації'!A331)=FALSE(),(MID('Введення інформації'!C331, 7, 4)&amp;"-"&amp;MID('Введення інформації'!C331, 4, 2)&amp;"-"&amp;MID('Введення інформації'!C331, 1, 2)), "")</f>
        <v/>
      </c>
      <c r="D359" s="29" t="str">
        <f>IF(AND(NOT(ISBLANK('Введення інформації'!A331)), NOT(ISBLANK('Введення інформації'!D331))),(MID('Введення інформації'!D331, 7, 4)&amp;"-"&amp;MID('Введення інформації'!D331, 4, 2)&amp;"-"&amp;MID('Введення інформації'!D331, 1, 2)), IF(AND(ISBLANK('Введення інформації'!D331), NOT(ISBLANK('Введення інформації'!A331))),"null",""))</f>
        <v/>
      </c>
      <c r="E359" s="30">
        <f>'Введення інформації'!E331</f>
        <v>0</v>
      </c>
      <c r="F359" s="30">
        <f>'Введення інформації'!F331</f>
        <v>0</v>
      </c>
      <c r="G359" s="28" t="str">
        <f>IF(ISBLANK('Введення інформації'!A331)=FALSE(),(MID('Введення інформації'!G331, 7, 4)&amp;"-"&amp;MID('Введення інформації'!G331, 4, 2)&amp;"-"&amp;MID('Введення інформації'!G331, 1, 2)), "")</f>
        <v/>
      </c>
      <c r="H359" s="27">
        <f>'Введення інформації'!H331</f>
        <v>0</v>
      </c>
      <c r="I359" s="27">
        <f>'Введення інформації'!I331</f>
        <v>0</v>
      </c>
      <c r="J359" s="28" t="str">
        <f>IF(ISBLANK('Введення інформації'!J331)=FALSE(),'Введення інформації'!J331,IF(ISBLANK('Введення інформації'!A331)=FALSE(),"null",""))</f>
        <v/>
      </c>
      <c r="K359" s="27">
        <f>'Введення інформації'!K331</f>
        <v>0</v>
      </c>
    </row>
    <row r="360" spans="1:11" ht="15.75" customHeight="1" x14ac:dyDescent="0.25">
      <c r="A360" s="27">
        <f>'Введення інформації'!A332</f>
        <v>0</v>
      </c>
      <c r="B360" s="27">
        <f>'Введення інформації'!B332</f>
        <v>0</v>
      </c>
      <c r="C360" s="28" t="str">
        <f>IF(ISBLANK('Введення інформації'!A332)=FALSE(),(MID('Введення інформації'!C332, 7, 4)&amp;"-"&amp;MID('Введення інформації'!C332, 4, 2)&amp;"-"&amp;MID('Введення інформації'!C332, 1, 2)), "")</f>
        <v/>
      </c>
      <c r="D360" s="29" t="str">
        <f>IF(AND(NOT(ISBLANK('Введення інформації'!A332)), NOT(ISBLANK('Введення інформації'!D332))),(MID('Введення інформації'!D332, 7, 4)&amp;"-"&amp;MID('Введення інформації'!D332, 4, 2)&amp;"-"&amp;MID('Введення інформації'!D332, 1, 2)), IF(AND(ISBLANK('Введення інформації'!D332), NOT(ISBLANK('Введення інформації'!A332))),"null",""))</f>
        <v/>
      </c>
      <c r="E360" s="30">
        <f>'Введення інформації'!E332</f>
        <v>0</v>
      </c>
      <c r="F360" s="30">
        <f>'Введення інформації'!F332</f>
        <v>0</v>
      </c>
      <c r="G360" s="28" t="str">
        <f>IF(ISBLANK('Введення інформації'!A332)=FALSE(),(MID('Введення інформації'!G332, 7, 4)&amp;"-"&amp;MID('Введення інформації'!G332, 4, 2)&amp;"-"&amp;MID('Введення інформації'!G332, 1, 2)), "")</f>
        <v/>
      </c>
      <c r="H360" s="27">
        <f>'Введення інформації'!H332</f>
        <v>0</v>
      </c>
      <c r="I360" s="27">
        <f>'Введення інформації'!I332</f>
        <v>0</v>
      </c>
      <c r="J360" s="28" t="str">
        <f>IF(ISBLANK('Введення інформації'!J332)=FALSE(),'Введення інформації'!J332,IF(ISBLANK('Введення інформації'!A332)=FALSE(),"null",""))</f>
        <v/>
      </c>
      <c r="K360" s="27">
        <f>'Введення інформації'!K332</f>
        <v>0</v>
      </c>
    </row>
    <row r="361" spans="1:11" ht="15.75" customHeight="1" x14ac:dyDescent="0.25">
      <c r="A361" s="27">
        <f>'Введення інформації'!A333</f>
        <v>0</v>
      </c>
      <c r="B361" s="27">
        <f>'Введення інформації'!B333</f>
        <v>0</v>
      </c>
      <c r="C361" s="28" t="str">
        <f>IF(ISBLANK('Введення інформації'!A333)=FALSE(),(MID('Введення інформації'!C333, 7, 4)&amp;"-"&amp;MID('Введення інформації'!C333, 4, 2)&amp;"-"&amp;MID('Введення інформації'!C333, 1, 2)), "")</f>
        <v/>
      </c>
      <c r="D361" s="29" t="str">
        <f>IF(AND(NOT(ISBLANK('Введення інформації'!A333)), NOT(ISBLANK('Введення інформації'!D333))),(MID('Введення інформації'!D333, 7, 4)&amp;"-"&amp;MID('Введення інформації'!D333, 4, 2)&amp;"-"&amp;MID('Введення інформації'!D333, 1, 2)), IF(AND(ISBLANK('Введення інформації'!D333), NOT(ISBLANK('Введення інформації'!A333))),"null",""))</f>
        <v/>
      </c>
      <c r="E361" s="30">
        <f>'Введення інформації'!E333</f>
        <v>0</v>
      </c>
      <c r="F361" s="30">
        <f>'Введення інформації'!F333</f>
        <v>0</v>
      </c>
      <c r="G361" s="28" t="str">
        <f>IF(ISBLANK('Введення інформації'!A333)=FALSE(),(MID('Введення інформації'!G333, 7, 4)&amp;"-"&amp;MID('Введення інформації'!G333, 4, 2)&amp;"-"&amp;MID('Введення інформації'!G333, 1, 2)), "")</f>
        <v/>
      </c>
      <c r="H361" s="27">
        <f>'Введення інформації'!H333</f>
        <v>0</v>
      </c>
      <c r="I361" s="27">
        <f>'Введення інформації'!I333</f>
        <v>0</v>
      </c>
      <c r="J361" s="28" t="str">
        <f>IF(ISBLANK('Введення інформації'!J333)=FALSE(),'Введення інформації'!J333,IF(ISBLANK('Введення інформації'!A333)=FALSE(),"null",""))</f>
        <v/>
      </c>
      <c r="K361" s="27">
        <f>'Введення інформації'!K333</f>
        <v>0</v>
      </c>
    </row>
    <row r="362" spans="1:11" ht="15.75" customHeight="1" x14ac:dyDescent="0.25">
      <c r="A362" s="27">
        <f>'Введення інформації'!A334</f>
        <v>0</v>
      </c>
      <c r="B362" s="27">
        <f>'Введення інформації'!B334</f>
        <v>0</v>
      </c>
      <c r="C362" s="28" t="str">
        <f>IF(ISBLANK('Введення інформації'!A334)=FALSE(),(MID('Введення інформації'!C334, 7, 4)&amp;"-"&amp;MID('Введення інформації'!C334, 4, 2)&amp;"-"&amp;MID('Введення інформації'!C334, 1, 2)), "")</f>
        <v/>
      </c>
      <c r="D362" s="29" t="str">
        <f>IF(AND(NOT(ISBLANK('Введення інформації'!A334)), NOT(ISBLANK('Введення інформації'!D334))),(MID('Введення інформації'!D334, 7, 4)&amp;"-"&amp;MID('Введення інформації'!D334, 4, 2)&amp;"-"&amp;MID('Введення інформації'!D334, 1, 2)), IF(AND(ISBLANK('Введення інформації'!D334), NOT(ISBLANK('Введення інформації'!A334))),"null",""))</f>
        <v/>
      </c>
      <c r="E362" s="30">
        <f>'Введення інформації'!E334</f>
        <v>0</v>
      </c>
      <c r="F362" s="30">
        <f>'Введення інформації'!F334</f>
        <v>0</v>
      </c>
      <c r="G362" s="28" t="str">
        <f>IF(ISBLANK('Введення інформації'!A334)=FALSE(),(MID('Введення інформації'!G334, 7, 4)&amp;"-"&amp;MID('Введення інформації'!G334, 4, 2)&amp;"-"&amp;MID('Введення інформації'!G334, 1, 2)), "")</f>
        <v/>
      </c>
      <c r="H362" s="27">
        <f>'Введення інформації'!H334</f>
        <v>0</v>
      </c>
      <c r="I362" s="27">
        <f>'Введення інформації'!I334</f>
        <v>0</v>
      </c>
      <c r="J362" s="28" t="str">
        <f>IF(ISBLANK('Введення інформації'!J334)=FALSE(),'Введення інформації'!J334,IF(ISBLANK('Введення інформації'!A334)=FALSE(),"null",""))</f>
        <v/>
      </c>
      <c r="K362" s="27">
        <f>'Введення інформації'!K334</f>
        <v>0</v>
      </c>
    </row>
    <row r="363" spans="1:11" ht="15.75" customHeight="1" x14ac:dyDescent="0.25">
      <c r="A363" s="27">
        <f>'Введення інформації'!A335</f>
        <v>0</v>
      </c>
      <c r="B363" s="27">
        <f>'Введення інформації'!B335</f>
        <v>0</v>
      </c>
      <c r="C363" s="28" t="str">
        <f>IF(ISBLANK('Введення інформації'!A335)=FALSE(),(MID('Введення інформації'!C335, 7, 4)&amp;"-"&amp;MID('Введення інформації'!C335, 4, 2)&amp;"-"&amp;MID('Введення інформації'!C335, 1, 2)), "")</f>
        <v/>
      </c>
      <c r="D363" s="29" t="str">
        <f>IF(AND(NOT(ISBLANK('Введення інформації'!A335)), NOT(ISBLANK('Введення інформації'!D335))),(MID('Введення інформації'!D335, 7, 4)&amp;"-"&amp;MID('Введення інформації'!D335, 4, 2)&amp;"-"&amp;MID('Введення інформації'!D335, 1, 2)), IF(AND(ISBLANK('Введення інформації'!D335), NOT(ISBLANK('Введення інформації'!A335))),"null",""))</f>
        <v/>
      </c>
      <c r="E363" s="30">
        <f>'Введення інформації'!E335</f>
        <v>0</v>
      </c>
      <c r="F363" s="30">
        <f>'Введення інформації'!F335</f>
        <v>0</v>
      </c>
      <c r="G363" s="28" t="str">
        <f>IF(ISBLANK('Введення інформації'!A335)=FALSE(),(MID('Введення інформації'!G335, 7, 4)&amp;"-"&amp;MID('Введення інформації'!G335, 4, 2)&amp;"-"&amp;MID('Введення інформації'!G335, 1, 2)), "")</f>
        <v/>
      </c>
      <c r="H363" s="27">
        <f>'Введення інформації'!H335</f>
        <v>0</v>
      </c>
      <c r="I363" s="27">
        <f>'Введення інформації'!I335</f>
        <v>0</v>
      </c>
      <c r="J363" s="28" t="str">
        <f>IF(ISBLANK('Введення інформації'!J335)=FALSE(),'Введення інформації'!J335,IF(ISBLANK('Введення інформації'!A335)=FALSE(),"null",""))</f>
        <v/>
      </c>
      <c r="K363" s="27">
        <f>'Введення інформації'!K335</f>
        <v>0</v>
      </c>
    </row>
    <row r="364" spans="1:11" ht="15.75" customHeight="1" x14ac:dyDescent="0.25">
      <c r="A364" s="27">
        <f>'Введення інформації'!A336</f>
        <v>0</v>
      </c>
      <c r="B364" s="27">
        <f>'Введення інформації'!B336</f>
        <v>0</v>
      </c>
      <c r="C364" s="28" t="str">
        <f>IF(ISBLANK('Введення інформації'!A336)=FALSE(),(MID('Введення інформації'!C336, 7, 4)&amp;"-"&amp;MID('Введення інформації'!C336, 4, 2)&amp;"-"&amp;MID('Введення інформації'!C336, 1, 2)), "")</f>
        <v/>
      </c>
      <c r="D364" s="29" t="str">
        <f>IF(AND(NOT(ISBLANK('Введення інформації'!A336)), NOT(ISBLANK('Введення інформації'!D336))),(MID('Введення інформації'!D336, 7, 4)&amp;"-"&amp;MID('Введення інформації'!D336, 4, 2)&amp;"-"&amp;MID('Введення інформації'!D336, 1, 2)), IF(AND(ISBLANK('Введення інформації'!D336), NOT(ISBLANK('Введення інформації'!A336))),"null",""))</f>
        <v/>
      </c>
      <c r="E364" s="30">
        <f>'Введення інформації'!E336</f>
        <v>0</v>
      </c>
      <c r="F364" s="30">
        <f>'Введення інформації'!F336</f>
        <v>0</v>
      </c>
      <c r="G364" s="28" t="str">
        <f>IF(ISBLANK('Введення інформації'!A336)=FALSE(),(MID('Введення інформації'!G336, 7, 4)&amp;"-"&amp;MID('Введення інформації'!G336, 4, 2)&amp;"-"&amp;MID('Введення інформації'!G336, 1, 2)), "")</f>
        <v/>
      </c>
      <c r="H364" s="27">
        <f>'Введення інформації'!H336</f>
        <v>0</v>
      </c>
      <c r="I364" s="27">
        <f>'Введення інформації'!I336</f>
        <v>0</v>
      </c>
      <c r="J364" s="28" t="str">
        <f>IF(ISBLANK('Введення інформації'!J336)=FALSE(),'Введення інформації'!J336,IF(ISBLANK('Введення інформації'!A336)=FALSE(),"null",""))</f>
        <v/>
      </c>
      <c r="K364" s="27">
        <f>'Введення інформації'!K336</f>
        <v>0</v>
      </c>
    </row>
    <row r="365" spans="1:11" ht="15.75" customHeight="1" x14ac:dyDescent="0.25">
      <c r="A365" s="27">
        <f>'Введення інформації'!A337</f>
        <v>0</v>
      </c>
      <c r="B365" s="27">
        <f>'Введення інформації'!B337</f>
        <v>0</v>
      </c>
      <c r="C365" s="28" t="str">
        <f>IF(ISBLANK('Введення інформації'!A337)=FALSE(),(MID('Введення інформації'!C337, 7, 4)&amp;"-"&amp;MID('Введення інформації'!C337, 4, 2)&amp;"-"&amp;MID('Введення інформації'!C337, 1, 2)), "")</f>
        <v/>
      </c>
      <c r="D365" s="29" t="str">
        <f>IF(AND(NOT(ISBLANK('Введення інформації'!A337)), NOT(ISBLANK('Введення інформації'!D337))),(MID('Введення інформації'!D337, 7, 4)&amp;"-"&amp;MID('Введення інформації'!D337, 4, 2)&amp;"-"&amp;MID('Введення інформації'!D337, 1, 2)), IF(AND(ISBLANK('Введення інформації'!D337), NOT(ISBLANK('Введення інформації'!A337))),"null",""))</f>
        <v/>
      </c>
      <c r="E365" s="30">
        <f>'Введення інформації'!E337</f>
        <v>0</v>
      </c>
      <c r="F365" s="30">
        <f>'Введення інформації'!F337</f>
        <v>0</v>
      </c>
      <c r="G365" s="28" t="str">
        <f>IF(ISBLANK('Введення інформації'!A337)=FALSE(),(MID('Введення інформації'!G337, 7, 4)&amp;"-"&amp;MID('Введення інформації'!G337, 4, 2)&amp;"-"&amp;MID('Введення інформації'!G337, 1, 2)), "")</f>
        <v/>
      </c>
      <c r="H365" s="27">
        <f>'Введення інформації'!H337</f>
        <v>0</v>
      </c>
      <c r="I365" s="27">
        <f>'Введення інформації'!I337</f>
        <v>0</v>
      </c>
      <c r="J365" s="28" t="str">
        <f>IF(ISBLANK('Введення інформації'!J337)=FALSE(),'Введення інформації'!J337,IF(ISBLANK('Введення інформації'!A337)=FALSE(),"null",""))</f>
        <v/>
      </c>
      <c r="K365" s="27">
        <f>'Введення інформації'!K337</f>
        <v>0</v>
      </c>
    </row>
    <row r="366" spans="1:11" ht="15.75" customHeight="1" x14ac:dyDescent="0.25">
      <c r="A366" s="27">
        <f>'Введення інформації'!A338</f>
        <v>0</v>
      </c>
      <c r="B366" s="27">
        <f>'Введення інформації'!B338</f>
        <v>0</v>
      </c>
      <c r="C366" s="28" t="str">
        <f>IF(ISBLANK('Введення інформації'!A338)=FALSE(),(MID('Введення інформації'!C338, 7, 4)&amp;"-"&amp;MID('Введення інформації'!C338, 4, 2)&amp;"-"&amp;MID('Введення інформації'!C338, 1, 2)), "")</f>
        <v/>
      </c>
      <c r="D366" s="29" t="str">
        <f>IF(AND(NOT(ISBLANK('Введення інформації'!A338)), NOT(ISBLANK('Введення інформації'!D338))),(MID('Введення інформації'!D338, 7, 4)&amp;"-"&amp;MID('Введення інформації'!D338, 4, 2)&amp;"-"&amp;MID('Введення інформації'!D338, 1, 2)), IF(AND(ISBLANK('Введення інформації'!D338), NOT(ISBLANK('Введення інформації'!A338))),"null",""))</f>
        <v/>
      </c>
      <c r="E366" s="30">
        <f>'Введення інформації'!E338</f>
        <v>0</v>
      </c>
      <c r="F366" s="30">
        <f>'Введення інформації'!F338</f>
        <v>0</v>
      </c>
      <c r="G366" s="28" t="str">
        <f>IF(ISBLANK('Введення інформації'!A338)=FALSE(),(MID('Введення інформації'!G338, 7, 4)&amp;"-"&amp;MID('Введення інформації'!G338, 4, 2)&amp;"-"&amp;MID('Введення інформації'!G338, 1, 2)), "")</f>
        <v/>
      </c>
      <c r="H366" s="27">
        <f>'Введення інформації'!H338</f>
        <v>0</v>
      </c>
      <c r="I366" s="27">
        <f>'Введення інформації'!I338</f>
        <v>0</v>
      </c>
      <c r="J366" s="28" t="str">
        <f>IF(ISBLANK('Введення інформації'!J338)=FALSE(),'Введення інформації'!J338,IF(ISBLANK('Введення інформації'!A338)=FALSE(),"null",""))</f>
        <v/>
      </c>
      <c r="K366" s="27">
        <f>'Введення інформації'!K338</f>
        <v>0</v>
      </c>
    </row>
    <row r="367" spans="1:11" ht="15.75" customHeight="1" x14ac:dyDescent="0.25">
      <c r="A367" s="27">
        <f>'Введення інформації'!A339</f>
        <v>0</v>
      </c>
      <c r="B367" s="27">
        <f>'Введення інформації'!B339</f>
        <v>0</v>
      </c>
      <c r="C367" s="28" t="str">
        <f>IF(ISBLANK('Введення інформації'!A339)=FALSE(),(MID('Введення інформації'!C339, 7, 4)&amp;"-"&amp;MID('Введення інформації'!C339, 4, 2)&amp;"-"&amp;MID('Введення інформації'!C339, 1, 2)), "")</f>
        <v/>
      </c>
      <c r="D367" s="29" t="str">
        <f>IF(AND(NOT(ISBLANK('Введення інформації'!A339)), NOT(ISBLANK('Введення інформації'!D339))),(MID('Введення інформації'!D339, 7, 4)&amp;"-"&amp;MID('Введення інформації'!D339, 4, 2)&amp;"-"&amp;MID('Введення інформації'!D339, 1, 2)), IF(AND(ISBLANK('Введення інформації'!D339), NOT(ISBLANK('Введення інформації'!A339))),"null",""))</f>
        <v/>
      </c>
      <c r="E367" s="30">
        <f>'Введення інформації'!E339</f>
        <v>0</v>
      </c>
      <c r="F367" s="30">
        <f>'Введення інформації'!F339</f>
        <v>0</v>
      </c>
      <c r="G367" s="28" t="str">
        <f>IF(ISBLANK('Введення інформації'!A339)=FALSE(),(MID('Введення інформації'!G339, 7, 4)&amp;"-"&amp;MID('Введення інформації'!G339, 4, 2)&amp;"-"&amp;MID('Введення інформації'!G339, 1, 2)), "")</f>
        <v/>
      </c>
      <c r="H367" s="27">
        <f>'Введення інформації'!H339</f>
        <v>0</v>
      </c>
      <c r="I367" s="27">
        <f>'Введення інформації'!I339</f>
        <v>0</v>
      </c>
      <c r="J367" s="28" t="str">
        <f>IF(ISBLANK('Введення інформації'!J339)=FALSE(),'Введення інформації'!J339,IF(ISBLANK('Введення інформації'!A339)=FALSE(),"null",""))</f>
        <v/>
      </c>
      <c r="K367" s="27">
        <f>'Введення інформації'!K339</f>
        <v>0</v>
      </c>
    </row>
    <row r="368" spans="1:11" ht="15.75" customHeight="1" x14ac:dyDescent="0.25">
      <c r="A368" s="27">
        <f>'Введення інформації'!A340</f>
        <v>0</v>
      </c>
      <c r="B368" s="27">
        <f>'Введення інформації'!B340</f>
        <v>0</v>
      </c>
      <c r="C368" s="28" t="str">
        <f>IF(ISBLANK('Введення інформації'!A340)=FALSE(),(MID('Введення інформації'!C340, 7, 4)&amp;"-"&amp;MID('Введення інформації'!C340, 4, 2)&amp;"-"&amp;MID('Введення інформації'!C340, 1, 2)), "")</f>
        <v/>
      </c>
      <c r="D368" s="29" t="str">
        <f>IF(AND(NOT(ISBLANK('Введення інформації'!A340)), NOT(ISBLANK('Введення інформації'!D340))),(MID('Введення інформації'!D340, 7, 4)&amp;"-"&amp;MID('Введення інформації'!D340, 4, 2)&amp;"-"&amp;MID('Введення інформації'!D340, 1, 2)), IF(AND(ISBLANK('Введення інформації'!D340), NOT(ISBLANK('Введення інформації'!A340))),"null",""))</f>
        <v/>
      </c>
      <c r="E368" s="30">
        <f>'Введення інформації'!E340</f>
        <v>0</v>
      </c>
      <c r="F368" s="30">
        <f>'Введення інформації'!F340</f>
        <v>0</v>
      </c>
      <c r="G368" s="28" t="str">
        <f>IF(ISBLANK('Введення інформації'!A340)=FALSE(),(MID('Введення інформації'!G340, 7, 4)&amp;"-"&amp;MID('Введення інформації'!G340, 4, 2)&amp;"-"&amp;MID('Введення інформації'!G340, 1, 2)), "")</f>
        <v/>
      </c>
      <c r="H368" s="27">
        <f>'Введення інформації'!H340</f>
        <v>0</v>
      </c>
      <c r="I368" s="27">
        <f>'Введення інформації'!I340</f>
        <v>0</v>
      </c>
      <c r="J368" s="28" t="str">
        <f>IF(ISBLANK('Введення інформації'!J340)=FALSE(),'Введення інформації'!J340,IF(ISBLANK('Введення інформації'!A340)=FALSE(),"null",""))</f>
        <v/>
      </c>
      <c r="K368" s="27">
        <f>'Введення інформації'!K340</f>
        <v>0</v>
      </c>
    </row>
    <row r="369" spans="1:11" ht="15.75" customHeight="1" x14ac:dyDescent="0.25">
      <c r="A369" s="27">
        <f>'Введення інформації'!A341</f>
        <v>0</v>
      </c>
      <c r="B369" s="27">
        <f>'Введення інформації'!B341</f>
        <v>0</v>
      </c>
      <c r="C369" s="28" t="str">
        <f>IF(ISBLANK('Введення інформації'!A341)=FALSE(),(MID('Введення інформації'!C341, 7, 4)&amp;"-"&amp;MID('Введення інформації'!C341, 4, 2)&amp;"-"&amp;MID('Введення інформації'!C341, 1, 2)), "")</f>
        <v/>
      </c>
      <c r="D369" s="29" t="str">
        <f>IF(AND(NOT(ISBLANK('Введення інформації'!A341)), NOT(ISBLANK('Введення інформації'!D341))),(MID('Введення інформації'!D341, 7, 4)&amp;"-"&amp;MID('Введення інформації'!D341, 4, 2)&amp;"-"&amp;MID('Введення інформації'!D341, 1, 2)), IF(AND(ISBLANK('Введення інформації'!D341), NOT(ISBLANK('Введення інформації'!A341))),"null",""))</f>
        <v/>
      </c>
      <c r="E369" s="30">
        <f>'Введення інформації'!E341</f>
        <v>0</v>
      </c>
      <c r="F369" s="30">
        <f>'Введення інформації'!F341</f>
        <v>0</v>
      </c>
      <c r="G369" s="28" t="str">
        <f>IF(ISBLANK('Введення інформації'!A341)=FALSE(),(MID('Введення інформації'!G341, 7, 4)&amp;"-"&amp;MID('Введення інформації'!G341, 4, 2)&amp;"-"&amp;MID('Введення інформації'!G341, 1, 2)), "")</f>
        <v/>
      </c>
      <c r="H369" s="27">
        <f>'Введення інформації'!H341</f>
        <v>0</v>
      </c>
      <c r="I369" s="27">
        <f>'Введення інформації'!I341</f>
        <v>0</v>
      </c>
      <c r="J369" s="28" t="str">
        <f>IF(ISBLANK('Введення інформації'!J341)=FALSE(),'Введення інформації'!J341,IF(ISBLANK('Введення інформації'!A341)=FALSE(),"null",""))</f>
        <v/>
      </c>
      <c r="K369" s="27">
        <f>'Введення інформації'!K341</f>
        <v>0</v>
      </c>
    </row>
    <row r="370" spans="1:11" ht="15.75" customHeight="1" x14ac:dyDescent="0.25">
      <c r="A370" s="27">
        <f>'Введення інформації'!A342</f>
        <v>0</v>
      </c>
      <c r="B370" s="27">
        <f>'Введення інформації'!B342</f>
        <v>0</v>
      </c>
      <c r="C370" s="28" t="str">
        <f>IF(ISBLANK('Введення інформації'!A342)=FALSE(),(MID('Введення інформації'!C342, 7, 4)&amp;"-"&amp;MID('Введення інформації'!C342, 4, 2)&amp;"-"&amp;MID('Введення інформації'!C342, 1, 2)), "")</f>
        <v/>
      </c>
      <c r="D370" s="29" t="str">
        <f>IF(AND(NOT(ISBLANK('Введення інформації'!A342)), NOT(ISBLANK('Введення інформації'!D342))),(MID('Введення інформації'!D342, 7, 4)&amp;"-"&amp;MID('Введення інформації'!D342, 4, 2)&amp;"-"&amp;MID('Введення інформації'!D342, 1, 2)), IF(AND(ISBLANK('Введення інформації'!D342), NOT(ISBLANK('Введення інформації'!A342))),"null",""))</f>
        <v/>
      </c>
      <c r="E370" s="30">
        <f>'Введення інформації'!E342</f>
        <v>0</v>
      </c>
      <c r="F370" s="30">
        <f>'Введення інформації'!F342</f>
        <v>0</v>
      </c>
      <c r="G370" s="28" t="str">
        <f>IF(ISBLANK('Введення інформації'!A342)=FALSE(),(MID('Введення інформації'!G342, 7, 4)&amp;"-"&amp;MID('Введення інформації'!G342, 4, 2)&amp;"-"&amp;MID('Введення інформації'!G342, 1, 2)), "")</f>
        <v/>
      </c>
      <c r="H370" s="27">
        <f>'Введення інформації'!H342</f>
        <v>0</v>
      </c>
      <c r="I370" s="27">
        <f>'Введення інформації'!I342</f>
        <v>0</v>
      </c>
      <c r="J370" s="28" t="str">
        <f>IF(ISBLANK('Введення інформації'!J342)=FALSE(),'Введення інформації'!J342,IF(ISBLANK('Введення інформації'!A342)=FALSE(),"null",""))</f>
        <v/>
      </c>
      <c r="K370" s="27">
        <f>'Введення інформації'!K342</f>
        <v>0</v>
      </c>
    </row>
    <row r="371" spans="1:11" ht="15.75" customHeight="1" x14ac:dyDescent="0.25">
      <c r="A371" s="27">
        <f>'Введення інформації'!A343</f>
        <v>0</v>
      </c>
      <c r="B371" s="27">
        <f>'Введення інформації'!B343</f>
        <v>0</v>
      </c>
      <c r="C371" s="28" t="str">
        <f>IF(ISBLANK('Введення інформації'!A343)=FALSE(),(MID('Введення інформації'!C343, 7, 4)&amp;"-"&amp;MID('Введення інформації'!C343, 4, 2)&amp;"-"&amp;MID('Введення інформації'!C343, 1, 2)), "")</f>
        <v/>
      </c>
      <c r="D371" s="29" t="str">
        <f>IF(AND(NOT(ISBLANK('Введення інформації'!A343)), NOT(ISBLANK('Введення інформації'!D343))),(MID('Введення інформації'!D343, 7, 4)&amp;"-"&amp;MID('Введення інформації'!D343, 4, 2)&amp;"-"&amp;MID('Введення інформації'!D343, 1, 2)), IF(AND(ISBLANK('Введення інформації'!D343), NOT(ISBLANK('Введення інформації'!A343))),"null",""))</f>
        <v/>
      </c>
      <c r="E371" s="30">
        <f>'Введення інформації'!E343</f>
        <v>0</v>
      </c>
      <c r="F371" s="30">
        <f>'Введення інформації'!F343</f>
        <v>0</v>
      </c>
      <c r="G371" s="28" t="str">
        <f>IF(ISBLANK('Введення інформації'!A343)=FALSE(),(MID('Введення інформації'!G343, 7, 4)&amp;"-"&amp;MID('Введення інформації'!G343, 4, 2)&amp;"-"&amp;MID('Введення інформації'!G343, 1, 2)), "")</f>
        <v/>
      </c>
      <c r="H371" s="27">
        <f>'Введення інформації'!H343</f>
        <v>0</v>
      </c>
      <c r="I371" s="27">
        <f>'Введення інформації'!I343</f>
        <v>0</v>
      </c>
      <c r="J371" s="28" t="str">
        <f>IF(ISBLANK('Введення інформації'!J343)=FALSE(),'Введення інформації'!J343,IF(ISBLANK('Введення інформації'!A343)=FALSE(),"null",""))</f>
        <v/>
      </c>
      <c r="K371" s="27">
        <f>'Введення інформації'!K343</f>
        <v>0</v>
      </c>
    </row>
    <row r="372" spans="1:11" ht="15.75" customHeight="1" x14ac:dyDescent="0.25">
      <c r="A372" s="27">
        <f>'Введення інформації'!A344</f>
        <v>0</v>
      </c>
      <c r="B372" s="27">
        <f>'Введення інформації'!B344</f>
        <v>0</v>
      </c>
      <c r="C372" s="28" t="str">
        <f>IF(ISBLANK('Введення інформації'!A344)=FALSE(),(MID('Введення інформації'!C344, 7, 4)&amp;"-"&amp;MID('Введення інформації'!C344, 4, 2)&amp;"-"&amp;MID('Введення інформації'!C344, 1, 2)), "")</f>
        <v/>
      </c>
      <c r="D372" s="29" t="str">
        <f>IF(AND(NOT(ISBLANK('Введення інформації'!A344)), NOT(ISBLANK('Введення інформації'!D344))),(MID('Введення інформації'!D344, 7, 4)&amp;"-"&amp;MID('Введення інформації'!D344, 4, 2)&amp;"-"&amp;MID('Введення інформації'!D344, 1, 2)), IF(AND(ISBLANK('Введення інформації'!D344), NOT(ISBLANK('Введення інформації'!A344))),"null",""))</f>
        <v/>
      </c>
      <c r="E372" s="30">
        <f>'Введення інформації'!E344</f>
        <v>0</v>
      </c>
      <c r="F372" s="30">
        <f>'Введення інформації'!F344</f>
        <v>0</v>
      </c>
      <c r="G372" s="28" t="str">
        <f>IF(ISBLANK('Введення інформації'!A344)=FALSE(),(MID('Введення інформації'!G344, 7, 4)&amp;"-"&amp;MID('Введення інформації'!G344, 4, 2)&amp;"-"&amp;MID('Введення інформації'!G344, 1, 2)), "")</f>
        <v/>
      </c>
      <c r="H372" s="27">
        <f>'Введення інформації'!H344</f>
        <v>0</v>
      </c>
      <c r="I372" s="27">
        <f>'Введення інформації'!I344</f>
        <v>0</v>
      </c>
      <c r="J372" s="28" t="str">
        <f>IF(ISBLANK('Введення інформації'!J344)=FALSE(),'Введення інформації'!J344,IF(ISBLANK('Введення інформації'!A344)=FALSE(),"null",""))</f>
        <v/>
      </c>
      <c r="K372" s="27">
        <f>'Введення інформації'!K344</f>
        <v>0</v>
      </c>
    </row>
    <row r="373" spans="1:11" ht="15.75" customHeight="1" x14ac:dyDescent="0.25">
      <c r="A373" s="27">
        <f>'Введення інформації'!A345</f>
        <v>0</v>
      </c>
      <c r="B373" s="27">
        <f>'Введення інформації'!B345</f>
        <v>0</v>
      </c>
      <c r="C373" s="28" t="str">
        <f>IF(ISBLANK('Введення інформації'!A345)=FALSE(),(MID('Введення інформації'!C345, 7, 4)&amp;"-"&amp;MID('Введення інформації'!C345, 4, 2)&amp;"-"&amp;MID('Введення інформації'!C345, 1, 2)), "")</f>
        <v/>
      </c>
      <c r="D373" s="29" t="str">
        <f>IF(AND(NOT(ISBLANK('Введення інформації'!A345)), NOT(ISBLANK('Введення інформації'!D345))),(MID('Введення інформації'!D345, 7, 4)&amp;"-"&amp;MID('Введення інформації'!D345, 4, 2)&amp;"-"&amp;MID('Введення інформації'!D345, 1, 2)), IF(AND(ISBLANK('Введення інформації'!D345), NOT(ISBLANK('Введення інформації'!A345))),"null",""))</f>
        <v/>
      </c>
      <c r="E373" s="30">
        <f>'Введення інформації'!E345</f>
        <v>0</v>
      </c>
      <c r="F373" s="30">
        <f>'Введення інформації'!F345</f>
        <v>0</v>
      </c>
      <c r="G373" s="28" t="str">
        <f>IF(ISBLANK('Введення інформації'!A345)=FALSE(),(MID('Введення інформації'!G345, 7, 4)&amp;"-"&amp;MID('Введення інформації'!G345, 4, 2)&amp;"-"&amp;MID('Введення інформації'!G345, 1, 2)), "")</f>
        <v/>
      </c>
      <c r="H373" s="27">
        <f>'Введення інформації'!H345</f>
        <v>0</v>
      </c>
      <c r="I373" s="27">
        <f>'Введення інформації'!I345</f>
        <v>0</v>
      </c>
      <c r="J373" s="28" t="str">
        <f>IF(ISBLANK('Введення інформації'!J345)=FALSE(),'Введення інформації'!J345,IF(ISBLANK('Введення інформації'!A345)=FALSE(),"null",""))</f>
        <v/>
      </c>
      <c r="K373" s="27">
        <f>'Введення інформації'!K345</f>
        <v>0</v>
      </c>
    </row>
    <row r="374" spans="1:11" ht="15.75" customHeight="1" x14ac:dyDescent="0.25">
      <c r="A374" s="27">
        <f>'Введення інформації'!A346</f>
        <v>0</v>
      </c>
      <c r="B374" s="27">
        <f>'Введення інформації'!B346</f>
        <v>0</v>
      </c>
      <c r="C374" s="28" t="str">
        <f>IF(ISBLANK('Введення інформації'!A346)=FALSE(),(MID('Введення інформації'!C346, 7, 4)&amp;"-"&amp;MID('Введення інформації'!C346, 4, 2)&amp;"-"&amp;MID('Введення інформації'!C346, 1, 2)), "")</f>
        <v/>
      </c>
      <c r="D374" s="29" t="str">
        <f>IF(AND(NOT(ISBLANK('Введення інформації'!A346)), NOT(ISBLANK('Введення інформації'!D346))),(MID('Введення інформації'!D346, 7, 4)&amp;"-"&amp;MID('Введення інформації'!D346, 4, 2)&amp;"-"&amp;MID('Введення інформації'!D346, 1, 2)), IF(AND(ISBLANK('Введення інформації'!D346), NOT(ISBLANK('Введення інформації'!A346))),"null",""))</f>
        <v/>
      </c>
      <c r="E374" s="30">
        <f>'Введення інформації'!E346</f>
        <v>0</v>
      </c>
      <c r="F374" s="30">
        <f>'Введення інформації'!F346</f>
        <v>0</v>
      </c>
      <c r="G374" s="28" t="str">
        <f>IF(ISBLANK('Введення інформації'!A346)=FALSE(),(MID('Введення інформації'!G346, 7, 4)&amp;"-"&amp;MID('Введення інформації'!G346, 4, 2)&amp;"-"&amp;MID('Введення інформації'!G346, 1, 2)), "")</f>
        <v/>
      </c>
      <c r="H374" s="27">
        <f>'Введення інформації'!H346</f>
        <v>0</v>
      </c>
      <c r="I374" s="27">
        <f>'Введення інформації'!I346</f>
        <v>0</v>
      </c>
      <c r="J374" s="28" t="str">
        <f>IF(ISBLANK('Введення інформації'!J346)=FALSE(),'Введення інформації'!J346,IF(ISBLANK('Введення інформації'!A346)=FALSE(),"null",""))</f>
        <v/>
      </c>
      <c r="K374" s="27">
        <f>'Введення інформації'!K346</f>
        <v>0</v>
      </c>
    </row>
    <row r="375" spans="1:11" ht="15.75" customHeight="1" x14ac:dyDescent="0.25">
      <c r="A375" s="27">
        <f>'Введення інформації'!A347</f>
        <v>0</v>
      </c>
      <c r="B375" s="27">
        <f>'Введення інформації'!B347</f>
        <v>0</v>
      </c>
      <c r="C375" s="28" t="str">
        <f>IF(ISBLANK('Введення інформації'!A347)=FALSE(),(MID('Введення інформації'!C347, 7, 4)&amp;"-"&amp;MID('Введення інформації'!C347, 4, 2)&amp;"-"&amp;MID('Введення інформації'!C347, 1, 2)), "")</f>
        <v/>
      </c>
      <c r="D375" s="29" t="str">
        <f>IF(AND(NOT(ISBLANK('Введення інформації'!A347)), NOT(ISBLANK('Введення інформації'!D347))),(MID('Введення інформації'!D347, 7, 4)&amp;"-"&amp;MID('Введення інформації'!D347, 4, 2)&amp;"-"&amp;MID('Введення інформації'!D347, 1, 2)), IF(AND(ISBLANK('Введення інформації'!D347), NOT(ISBLANK('Введення інформації'!A347))),"null",""))</f>
        <v/>
      </c>
      <c r="E375" s="30">
        <f>'Введення інформації'!E347</f>
        <v>0</v>
      </c>
      <c r="F375" s="30">
        <f>'Введення інформації'!F347</f>
        <v>0</v>
      </c>
      <c r="G375" s="28" t="str">
        <f>IF(ISBLANK('Введення інформації'!A347)=FALSE(),(MID('Введення інформації'!G347, 7, 4)&amp;"-"&amp;MID('Введення інформації'!G347, 4, 2)&amp;"-"&amp;MID('Введення інформації'!G347, 1, 2)), "")</f>
        <v/>
      </c>
      <c r="H375" s="27">
        <f>'Введення інформації'!H347</f>
        <v>0</v>
      </c>
      <c r="I375" s="27">
        <f>'Введення інформації'!I347</f>
        <v>0</v>
      </c>
      <c r="J375" s="28" t="str">
        <f>IF(ISBLANK('Введення інформації'!J347)=FALSE(),'Введення інформації'!J347,IF(ISBLANK('Введення інформації'!A347)=FALSE(),"null",""))</f>
        <v/>
      </c>
      <c r="K375" s="27">
        <f>'Введення інформації'!K347</f>
        <v>0</v>
      </c>
    </row>
    <row r="376" spans="1:11" ht="15.75" customHeight="1" x14ac:dyDescent="0.25">
      <c r="A376" s="27">
        <f>'Введення інформації'!A348</f>
        <v>0</v>
      </c>
      <c r="B376" s="27">
        <f>'Введення інформації'!B348</f>
        <v>0</v>
      </c>
      <c r="C376" s="28" t="str">
        <f>IF(ISBLANK('Введення інформації'!A348)=FALSE(),(MID('Введення інформації'!C348, 7, 4)&amp;"-"&amp;MID('Введення інформації'!C348, 4, 2)&amp;"-"&amp;MID('Введення інформації'!C348, 1, 2)), "")</f>
        <v/>
      </c>
      <c r="D376" s="29" t="str">
        <f>IF(AND(NOT(ISBLANK('Введення інформації'!A348)), NOT(ISBLANK('Введення інформації'!D348))),(MID('Введення інформації'!D348, 7, 4)&amp;"-"&amp;MID('Введення інформації'!D348, 4, 2)&amp;"-"&amp;MID('Введення інформації'!D348, 1, 2)), IF(AND(ISBLANK('Введення інформації'!D348), NOT(ISBLANK('Введення інформації'!A348))),"null",""))</f>
        <v/>
      </c>
      <c r="E376" s="30">
        <f>'Введення інформації'!E348</f>
        <v>0</v>
      </c>
      <c r="F376" s="30">
        <f>'Введення інформації'!F348</f>
        <v>0</v>
      </c>
      <c r="G376" s="28" t="str">
        <f>IF(ISBLANK('Введення інформації'!A348)=FALSE(),(MID('Введення інформації'!G348, 7, 4)&amp;"-"&amp;MID('Введення інформації'!G348, 4, 2)&amp;"-"&amp;MID('Введення інформації'!G348, 1, 2)), "")</f>
        <v/>
      </c>
      <c r="H376" s="27">
        <f>'Введення інформації'!H348</f>
        <v>0</v>
      </c>
      <c r="I376" s="27">
        <f>'Введення інформації'!I348</f>
        <v>0</v>
      </c>
      <c r="J376" s="28" t="str">
        <f>IF(ISBLANK('Введення інформації'!J348)=FALSE(),'Введення інформації'!J348,IF(ISBLANK('Введення інформації'!A348)=FALSE(),"null",""))</f>
        <v/>
      </c>
      <c r="K376" s="27">
        <f>'Введення інформації'!K348</f>
        <v>0</v>
      </c>
    </row>
    <row r="377" spans="1:11" ht="15.75" customHeight="1" x14ac:dyDescent="0.25">
      <c r="A377" s="27">
        <f>'Введення інформації'!A349</f>
        <v>0</v>
      </c>
      <c r="B377" s="27">
        <f>'Введення інформації'!B349</f>
        <v>0</v>
      </c>
      <c r="C377" s="28" t="str">
        <f>IF(ISBLANK('Введення інформації'!A349)=FALSE(),(MID('Введення інформації'!C349, 7, 4)&amp;"-"&amp;MID('Введення інформації'!C349, 4, 2)&amp;"-"&amp;MID('Введення інформації'!C349, 1, 2)), "")</f>
        <v/>
      </c>
      <c r="D377" s="29" t="str">
        <f>IF(AND(NOT(ISBLANK('Введення інформації'!A349)), NOT(ISBLANK('Введення інформації'!D349))),(MID('Введення інформації'!D349, 7, 4)&amp;"-"&amp;MID('Введення інформації'!D349, 4, 2)&amp;"-"&amp;MID('Введення інформації'!D349, 1, 2)), IF(AND(ISBLANK('Введення інформації'!D349), NOT(ISBLANK('Введення інформації'!A349))),"null",""))</f>
        <v/>
      </c>
      <c r="E377" s="30">
        <f>'Введення інформації'!E349</f>
        <v>0</v>
      </c>
      <c r="F377" s="30">
        <f>'Введення інформації'!F349</f>
        <v>0</v>
      </c>
      <c r="G377" s="28" t="str">
        <f>IF(ISBLANK('Введення інформації'!A349)=FALSE(),(MID('Введення інформації'!G349, 7, 4)&amp;"-"&amp;MID('Введення інформації'!G349, 4, 2)&amp;"-"&amp;MID('Введення інформації'!G349, 1, 2)), "")</f>
        <v/>
      </c>
      <c r="H377" s="27">
        <f>'Введення інформації'!H349</f>
        <v>0</v>
      </c>
      <c r="I377" s="27">
        <f>'Введення інформації'!I349</f>
        <v>0</v>
      </c>
      <c r="J377" s="28" t="str">
        <f>IF(ISBLANK('Введення інформації'!J349)=FALSE(),'Введення інформації'!J349,IF(ISBLANK('Введення інформації'!A349)=FALSE(),"null",""))</f>
        <v/>
      </c>
      <c r="K377" s="27">
        <f>'Введення інформації'!K349</f>
        <v>0</v>
      </c>
    </row>
    <row r="378" spans="1:11" ht="15.75" customHeight="1" x14ac:dyDescent="0.25">
      <c r="A378" s="27">
        <f>'Введення інформації'!A350</f>
        <v>0</v>
      </c>
      <c r="B378" s="27">
        <f>'Введення інформації'!B350</f>
        <v>0</v>
      </c>
      <c r="C378" s="28" t="str">
        <f>IF(ISBLANK('Введення інформації'!A350)=FALSE(),(MID('Введення інформації'!C350, 7, 4)&amp;"-"&amp;MID('Введення інформації'!C350, 4, 2)&amp;"-"&amp;MID('Введення інформації'!C350, 1, 2)), "")</f>
        <v/>
      </c>
      <c r="D378" s="29" t="str">
        <f>IF(AND(NOT(ISBLANK('Введення інформації'!A350)), NOT(ISBLANK('Введення інформації'!D350))),(MID('Введення інформації'!D350, 7, 4)&amp;"-"&amp;MID('Введення інформації'!D350, 4, 2)&amp;"-"&amp;MID('Введення інформації'!D350, 1, 2)), IF(AND(ISBLANK('Введення інформації'!D350), NOT(ISBLANK('Введення інформації'!A350))),"null",""))</f>
        <v/>
      </c>
      <c r="E378" s="30">
        <f>'Введення інформації'!E350</f>
        <v>0</v>
      </c>
      <c r="F378" s="30">
        <f>'Введення інформації'!F350</f>
        <v>0</v>
      </c>
      <c r="G378" s="28" t="str">
        <f>IF(ISBLANK('Введення інформації'!A350)=FALSE(),(MID('Введення інформації'!G350, 7, 4)&amp;"-"&amp;MID('Введення інформації'!G350, 4, 2)&amp;"-"&amp;MID('Введення інформації'!G350, 1, 2)), "")</f>
        <v/>
      </c>
      <c r="H378" s="27">
        <f>'Введення інформації'!H350</f>
        <v>0</v>
      </c>
      <c r="I378" s="27">
        <f>'Введення інформації'!I350</f>
        <v>0</v>
      </c>
      <c r="J378" s="28" t="str">
        <f>IF(ISBLANK('Введення інформації'!J350)=FALSE(),'Введення інформації'!J350,IF(ISBLANK('Введення інформації'!A350)=FALSE(),"null",""))</f>
        <v/>
      </c>
      <c r="K378" s="27">
        <f>'Введення інформації'!K350</f>
        <v>0</v>
      </c>
    </row>
    <row r="379" spans="1:11" ht="15.75" customHeight="1" x14ac:dyDescent="0.25">
      <c r="A379" s="27">
        <f>'Введення інформації'!A351</f>
        <v>0</v>
      </c>
      <c r="B379" s="27">
        <f>'Введення інформації'!B351</f>
        <v>0</v>
      </c>
      <c r="C379" s="28" t="str">
        <f>IF(ISBLANK('Введення інформації'!A351)=FALSE(),(MID('Введення інформації'!C351, 7, 4)&amp;"-"&amp;MID('Введення інформації'!C351, 4, 2)&amp;"-"&amp;MID('Введення інформації'!C351, 1, 2)), "")</f>
        <v/>
      </c>
      <c r="D379" s="29" t="str">
        <f>IF(AND(NOT(ISBLANK('Введення інформації'!A351)), NOT(ISBLANK('Введення інформації'!D351))),(MID('Введення інформації'!D351, 7, 4)&amp;"-"&amp;MID('Введення інформації'!D351, 4, 2)&amp;"-"&amp;MID('Введення інформації'!D351, 1, 2)), IF(AND(ISBLANK('Введення інформації'!D351), NOT(ISBLANK('Введення інформації'!A351))),"null",""))</f>
        <v/>
      </c>
      <c r="E379" s="30">
        <f>'Введення інформації'!E351</f>
        <v>0</v>
      </c>
      <c r="F379" s="30">
        <f>'Введення інформації'!F351</f>
        <v>0</v>
      </c>
      <c r="G379" s="28" t="str">
        <f>IF(ISBLANK('Введення інформації'!A351)=FALSE(),(MID('Введення інформації'!G351, 7, 4)&amp;"-"&amp;MID('Введення інформації'!G351, 4, 2)&amp;"-"&amp;MID('Введення інформації'!G351, 1, 2)), "")</f>
        <v/>
      </c>
      <c r="H379" s="27">
        <f>'Введення інформації'!H351</f>
        <v>0</v>
      </c>
      <c r="I379" s="27">
        <f>'Введення інформації'!I351</f>
        <v>0</v>
      </c>
      <c r="J379" s="28" t="str">
        <f>IF(ISBLANK('Введення інформації'!J351)=FALSE(),'Введення інформації'!J351,IF(ISBLANK('Введення інформації'!A351)=FALSE(),"null",""))</f>
        <v/>
      </c>
      <c r="K379" s="27">
        <f>'Введення інформації'!K351</f>
        <v>0</v>
      </c>
    </row>
    <row r="380" spans="1:11" ht="15.75" customHeight="1" x14ac:dyDescent="0.25">
      <c r="A380" s="27">
        <f>'Введення інформації'!A352</f>
        <v>0</v>
      </c>
      <c r="B380" s="27">
        <f>'Введення інформації'!B352</f>
        <v>0</v>
      </c>
      <c r="C380" s="28" t="str">
        <f>IF(ISBLANK('Введення інформації'!A352)=FALSE(),(MID('Введення інформації'!C352, 7, 4)&amp;"-"&amp;MID('Введення інформації'!C352, 4, 2)&amp;"-"&amp;MID('Введення інформації'!C352, 1, 2)), "")</f>
        <v/>
      </c>
      <c r="D380" s="29" t="str">
        <f>IF(AND(NOT(ISBLANK('Введення інформації'!A352)), NOT(ISBLANK('Введення інформації'!D352))),(MID('Введення інформації'!D352, 7, 4)&amp;"-"&amp;MID('Введення інформації'!D352, 4, 2)&amp;"-"&amp;MID('Введення інформації'!D352, 1, 2)), IF(AND(ISBLANK('Введення інформації'!D352), NOT(ISBLANK('Введення інформації'!A352))),"null",""))</f>
        <v/>
      </c>
      <c r="E380" s="30">
        <f>'Введення інформації'!E352</f>
        <v>0</v>
      </c>
      <c r="F380" s="30">
        <f>'Введення інформації'!F352</f>
        <v>0</v>
      </c>
      <c r="G380" s="28" t="str">
        <f>IF(ISBLANK('Введення інформації'!A352)=FALSE(),(MID('Введення інформації'!G352, 7, 4)&amp;"-"&amp;MID('Введення інформації'!G352, 4, 2)&amp;"-"&amp;MID('Введення інформації'!G352, 1, 2)), "")</f>
        <v/>
      </c>
      <c r="H380" s="27">
        <f>'Введення інформації'!H352</f>
        <v>0</v>
      </c>
      <c r="I380" s="27">
        <f>'Введення інформації'!I352</f>
        <v>0</v>
      </c>
      <c r="J380" s="28" t="str">
        <f>IF(ISBLANK('Введення інформації'!J352)=FALSE(),'Введення інформації'!J352,IF(ISBLANK('Введення інформації'!A352)=FALSE(),"null",""))</f>
        <v/>
      </c>
      <c r="K380" s="27">
        <f>'Введення інформації'!K352</f>
        <v>0</v>
      </c>
    </row>
    <row r="381" spans="1:11" ht="15.75" customHeight="1" x14ac:dyDescent="0.25">
      <c r="A381" s="27">
        <f>'Введення інформації'!A353</f>
        <v>0</v>
      </c>
      <c r="B381" s="27">
        <f>'Введення інформації'!B353</f>
        <v>0</v>
      </c>
      <c r="C381" s="28" t="str">
        <f>IF(ISBLANK('Введення інформації'!A353)=FALSE(),(MID('Введення інформації'!C353, 7, 4)&amp;"-"&amp;MID('Введення інформації'!C353, 4, 2)&amp;"-"&amp;MID('Введення інформації'!C353, 1, 2)), "")</f>
        <v/>
      </c>
      <c r="D381" s="29" t="str">
        <f>IF(AND(NOT(ISBLANK('Введення інформації'!A353)), NOT(ISBLANK('Введення інформації'!D353))),(MID('Введення інформації'!D353, 7, 4)&amp;"-"&amp;MID('Введення інформації'!D353, 4, 2)&amp;"-"&amp;MID('Введення інформації'!D353, 1, 2)), IF(AND(ISBLANK('Введення інформації'!D353), NOT(ISBLANK('Введення інформації'!A353))),"null",""))</f>
        <v/>
      </c>
      <c r="E381" s="30">
        <f>'Введення інформації'!E353</f>
        <v>0</v>
      </c>
      <c r="F381" s="30">
        <f>'Введення інформації'!F353</f>
        <v>0</v>
      </c>
      <c r="G381" s="28" t="str">
        <f>IF(ISBLANK('Введення інформації'!A353)=FALSE(),(MID('Введення інформації'!G353, 7, 4)&amp;"-"&amp;MID('Введення інформації'!G353, 4, 2)&amp;"-"&amp;MID('Введення інформації'!G353, 1, 2)), "")</f>
        <v/>
      </c>
      <c r="H381" s="27">
        <f>'Введення інформації'!H353</f>
        <v>0</v>
      </c>
      <c r="I381" s="27">
        <f>'Введення інформації'!I353</f>
        <v>0</v>
      </c>
      <c r="J381" s="28" t="str">
        <f>IF(ISBLANK('Введення інформації'!J353)=FALSE(),'Введення інформації'!J353,IF(ISBLANK('Введення інформації'!A353)=FALSE(),"null",""))</f>
        <v/>
      </c>
      <c r="K381" s="27">
        <f>'Введення інформації'!K353</f>
        <v>0</v>
      </c>
    </row>
    <row r="382" spans="1:11" ht="15.75" customHeight="1" x14ac:dyDescent="0.25">
      <c r="A382" s="27">
        <f>'Введення інформації'!A354</f>
        <v>0</v>
      </c>
      <c r="B382" s="27">
        <f>'Введення інформації'!B354</f>
        <v>0</v>
      </c>
      <c r="C382" s="28" t="str">
        <f>IF(ISBLANK('Введення інформації'!A354)=FALSE(),(MID('Введення інформації'!C354, 7, 4)&amp;"-"&amp;MID('Введення інформації'!C354, 4, 2)&amp;"-"&amp;MID('Введення інформації'!C354, 1, 2)), "")</f>
        <v/>
      </c>
      <c r="D382" s="29" t="str">
        <f>IF(AND(NOT(ISBLANK('Введення інформації'!A354)), NOT(ISBLANK('Введення інформації'!D354))),(MID('Введення інформації'!D354, 7, 4)&amp;"-"&amp;MID('Введення інформації'!D354, 4, 2)&amp;"-"&amp;MID('Введення інформації'!D354, 1, 2)), IF(AND(ISBLANK('Введення інформації'!D354), NOT(ISBLANK('Введення інформації'!A354))),"null",""))</f>
        <v/>
      </c>
      <c r="E382" s="30">
        <f>'Введення інформації'!E354</f>
        <v>0</v>
      </c>
      <c r="F382" s="30">
        <f>'Введення інформації'!F354</f>
        <v>0</v>
      </c>
      <c r="G382" s="28" t="str">
        <f>IF(ISBLANK('Введення інформації'!A354)=FALSE(),(MID('Введення інформації'!G354, 7, 4)&amp;"-"&amp;MID('Введення інформації'!G354, 4, 2)&amp;"-"&amp;MID('Введення інформації'!G354, 1, 2)), "")</f>
        <v/>
      </c>
      <c r="H382" s="27">
        <f>'Введення інформації'!H354</f>
        <v>0</v>
      </c>
      <c r="I382" s="27">
        <f>'Введення інформації'!I354</f>
        <v>0</v>
      </c>
      <c r="J382" s="28" t="str">
        <f>IF(ISBLANK('Введення інформації'!J354)=FALSE(),'Введення інформації'!J354,IF(ISBLANK('Введення інформації'!A354)=FALSE(),"null",""))</f>
        <v/>
      </c>
      <c r="K382" s="27">
        <f>'Введення інформації'!K354</f>
        <v>0</v>
      </c>
    </row>
    <row r="383" spans="1:11" ht="15.75" customHeight="1" x14ac:dyDescent="0.25">
      <c r="A383" s="27">
        <f>'Введення інформації'!A355</f>
        <v>0</v>
      </c>
      <c r="B383" s="27">
        <f>'Введення інформації'!B355</f>
        <v>0</v>
      </c>
      <c r="C383" s="28" t="str">
        <f>IF(ISBLANK('Введення інформації'!A355)=FALSE(),(MID('Введення інформації'!C355, 7, 4)&amp;"-"&amp;MID('Введення інформації'!C355, 4, 2)&amp;"-"&amp;MID('Введення інформації'!C355, 1, 2)), "")</f>
        <v/>
      </c>
      <c r="D383" s="29" t="str">
        <f>IF(AND(NOT(ISBLANK('Введення інформації'!A355)), NOT(ISBLANK('Введення інформації'!D355))),(MID('Введення інформації'!D355, 7, 4)&amp;"-"&amp;MID('Введення інформації'!D355, 4, 2)&amp;"-"&amp;MID('Введення інформації'!D355, 1, 2)), IF(AND(ISBLANK('Введення інформації'!D355), NOT(ISBLANK('Введення інформації'!A355))),"null",""))</f>
        <v/>
      </c>
      <c r="E383" s="30">
        <f>'Введення інформації'!E355</f>
        <v>0</v>
      </c>
      <c r="F383" s="30">
        <f>'Введення інформації'!F355</f>
        <v>0</v>
      </c>
      <c r="G383" s="28" t="str">
        <f>IF(ISBLANK('Введення інформації'!A355)=FALSE(),(MID('Введення інформації'!G355, 7, 4)&amp;"-"&amp;MID('Введення інформації'!G355, 4, 2)&amp;"-"&amp;MID('Введення інформації'!G355, 1, 2)), "")</f>
        <v/>
      </c>
      <c r="H383" s="27">
        <f>'Введення інформації'!H355</f>
        <v>0</v>
      </c>
      <c r="I383" s="27">
        <f>'Введення інформації'!I355</f>
        <v>0</v>
      </c>
      <c r="J383" s="28" t="str">
        <f>IF(ISBLANK('Введення інформації'!J355)=FALSE(),'Введення інформації'!J355,IF(ISBLANK('Введення інформації'!A355)=FALSE(),"null",""))</f>
        <v/>
      </c>
      <c r="K383" s="27">
        <f>'Введення інформації'!K355</f>
        <v>0</v>
      </c>
    </row>
    <row r="384" spans="1:11" ht="15.75" customHeight="1" x14ac:dyDescent="0.25">
      <c r="A384" s="27">
        <f>'Введення інформації'!A356</f>
        <v>0</v>
      </c>
      <c r="B384" s="27">
        <f>'Введення інформації'!B356</f>
        <v>0</v>
      </c>
      <c r="C384" s="28" t="str">
        <f>IF(ISBLANK('Введення інформації'!A356)=FALSE(),(MID('Введення інформації'!C356, 7, 4)&amp;"-"&amp;MID('Введення інформації'!C356, 4, 2)&amp;"-"&amp;MID('Введення інформації'!C356, 1, 2)), "")</f>
        <v/>
      </c>
      <c r="D384" s="29" t="str">
        <f>IF(AND(NOT(ISBLANK('Введення інформації'!A356)), NOT(ISBLANK('Введення інформації'!D356))),(MID('Введення інформації'!D356, 7, 4)&amp;"-"&amp;MID('Введення інформації'!D356, 4, 2)&amp;"-"&amp;MID('Введення інформації'!D356, 1, 2)), IF(AND(ISBLANK('Введення інформації'!D356), NOT(ISBLANK('Введення інформації'!A356))),"null",""))</f>
        <v/>
      </c>
      <c r="E384" s="30">
        <f>'Введення інформації'!E356</f>
        <v>0</v>
      </c>
      <c r="F384" s="30">
        <f>'Введення інформації'!F356</f>
        <v>0</v>
      </c>
      <c r="G384" s="28" t="str">
        <f>IF(ISBLANK('Введення інформації'!A356)=FALSE(),(MID('Введення інформації'!G356, 7, 4)&amp;"-"&amp;MID('Введення інформації'!G356, 4, 2)&amp;"-"&amp;MID('Введення інформації'!G356, 1, 2)), "")</f>
        <v/>
      </c>
      <c r="H384" s="27">
        <f>'Введення інформації'!H356</f>
        <v>0</v>
      </c>
      <c r="I384" s="27">
        <f>'Введення інформації'!I356</f>
        <v>0</v>
      </c>
      <c r="J384" s="28" t="str">
        <f>IF(ISBLANK('Введення інформації'!J356)=FALSE(),'Введення інформації'!J356,IF(ISBLANK('Введення інформації'!A356)=FALSE(),"null",""))</f>
        <v/>
      </c>
      <c r="K384" s="27">
        <f>'Введення інформації'!K356</f>
        <v>0</v>
      </c>
    </row>
    <row r="385" spans="1:11" ht="15.75" customHeight="1" x14ac:dyDescent="0.25">
      <c r="A385" s="27">
        <f>'Введення інформації'!A357</f>
        <v>0</v>
      </c>
      <c r="B385" s="27">
        <f>'Введення інформації'!B357</f>
        <v>0</v>
      </c>
      <c r="C385" s="28" t="str">
        <f>IF(ISBLANK('Введення інформації'!A357)=FALSE(),(MID('Введення інформації'!C357, 7, 4)&amp;"-"&amp;MID('Введення інформації'!C357, 4, 2)&amp;"-"&amp;MID('Введення інформації'!C357, 1, 2)), "")</f>
        <v/>
      </c>
      <c r="D385" s="29" t="str">
        <f>IF(AND(NOT(ISBLANK('Введення інформації'!A357)), NOT(ISBLANK('Введення інформації'!D357))),(MID('Введення інформації'!D357, 7, 4)&amp;"-"&amp;MID('Введення інформації'!D357, 4, 2)&amp;"-"&amp;MID('Введення інформації'!D357, 1, 2)), IF(AND(ISBLANK('Введення інформації'!D357), NOT(ISBLANK('Введення інформації'!A357))),"null",""))</f>
        <v/>
      </c>
      <c r="E385" s="30">
        <f>'Введення інформації'!E357</f>
        <v>0</v>
      </c>
      <c r="F385" s="30">
        <f>'Введення інформації'!F357</f>
        <v>0</v>
      </c>
      <c r="G385" s="28" t="str">
        <f>IF(ISBLANK('Введення інформації'!A357)=FALSE(),(MID('Введення інформації'!G357, 7, 4)&amp;"-"&amp;MID('Введення інформації'!G357, 4, 2)&amp;"-"&amp;MID('Введення інформації'!G357, 1, 2)), "")</f>
        <v/>
      </c>
      <c r="H385" s="27">
        <f>'Введення інформації'!H357</f>
        <v>0</v>
      </c>
      <c r="I385" s="27">
        <f>'Введення інформації'!I357</f>
        <v>0</v>
      </c>
      <c r="J385" s="28" t="str">
        <f>IF(ISBLANK('Введення інформації'!J357)=FALSE(),'Введення інформації'!J357,IF(ISBLANK('Введення інформації'!A357)=FALSE(),"null",""))</f>
        <v/>
      </c>
      <c r="K385" s="27">
        <f>'Введення інформації'!K357</f>
        <v>0</v>
      </c>
    </row>
    <row r="386" spans="1:11" ht="15.75" customHeight="1" x14ac:dyDescent="0.25">
      <c r="A386" s="27">
        <f>'Введення інформації'!A358</f>
        <v>0</v>
      </c>
      <c r="B386" s="27">
        <f>'Введення інформації'!B358</f>
        <v>0</v>
      </c>
      <c r="C386" s="28" t="str">
        <f>IF(ISBLANK('Введення інформації'!A358)=FALSE(),(MID('Введення інформації'!C358, 7, 4)&amp;"-"&amp;MID('Введення інформації'!C358, 4, 2)&amp;"-"&amp;MID('Введення інформації'!C358, 1, 2)), "")</f>
        <v/>
      </c>
      <c r="D386" s="29" t="str">
        <f>IF(AND(NOT(ISBLANK('Введення інформації'!A358)), NOT(ISBLANK('Введення інформації'!D358))),(MID('Введення інформації'!D358, 7, 4)&amp;"-"&amp;MID('Введення інформації'!D358, 4, 2)&amp;"-"&amp;MID('Введення інформації'!D358, 1, 2)), IF(AND(ISBLANK('Введення інформації'!D358), NOT(ISBLANK('Введення інформації'!A358))),"null",""))</f>
        <v/>
      </c>
      <c r="E386" s="30">
        <f>'Введення інформації'!E358</f>
        <v>0</v>
      </c>
      <c r="F386" s="30">
        <f>'Введення інформації'!F358</f>
        <v>0</v>
      </c>
      <c r="G386" s="28" t="str">
        <f>IF(ISBLANK('Введення інформації'!A358)=FALSE(),(MID('Введення інформації'!G358, 7, 4)&amp;"-"&amp;MID('Введення інформації'!G358, 4, 2)&amp;"-"&amp;MID('Введення інформації'!G358, 1, 2)), "")</f>
        <v/>
      </c>
      <c r="H386" s="27">
        <f>'Введення інформації'!H358</f>
        <v>0</v>
      </c>
      <c r="I386" s="27">
        <f>'Введення інформації'!I358</f>
        <v>0</v>
      </c>
      <c r="J386" s="28" t="str">
        <f>IF(ISBLANK('Введення інформації'!J358)=FALSE(),'Введення інформації'!J358,IF(ISBLANK('Введення інформації'!A358)=FALSE(),"null",""))</f>
        <v/>
      </c>
      <c r="K386" s="27">
        <f>'Введення інформації'!K358</f>
        <v>0</v>
      </c>
    </row>
    <row r="387" spans="1:11" ht="15.75" customHeight="1" x14ac:dyDescent="0.25">
      <c r="A387" s="27">
        <f>'Введення інформації'!A359</f>
        <v>0</v>
      </c>
      <c r="B387" s="27">
        <f>'Введення інформації'!B359</f>
        <v>0</v>
      </c>
      <c r="C387" s="28" t="str">
        <f>IF(ISBLANK('Введення інформації'!A359)=FALSE(),(MID('Введення інформації'!C359, 7, 4)&amp;"-"&amp;MID('Введення інформації'!C359, 4, 2)&amp;"-"&amp;MID('Введення інформації'!C359, 1, 2)), "")</f>
        <v/>
      </c>
      <c r="D387" s="29" t="str">
        <f>IF(AND(NOT(ISBLANK('Введення інформації'!A359)), NOT(ISBLANK('Введення інформації'!D359))),(MID('Введення інформації'!D359, 7, 4)&amp;"-"&amp;MID('Введення інформації'!D359, 4, 2)&amp;"-"&amp;MID('Введення інформації'!D359, 1, 2)), IF(AND(ISBLANK('Введення інформації'!D359), NOT(ISBLANK('Введення інформації'!A359))),"null",""))</f>
        <v/>
      </c>
      <c r="E387" s="30">
        <f>'Введення інформації'!E359</f>
        <v>0</v>
      </c>
      <c r="F387" s="30">
        <f>'Введення інформації'!F359</f>
        <v>0</v>
      </c>
      <c r="G387" s="28" t="str">
        <f>IF(ISBLANK('Введення інформації'!A359)=FALSE(),(MID('Введення інформації'!G359, 7, 4)&amp;"-"&amp;MID('Введення інформації'!G359, 4, 2)&amp;"-"&amp;MID('Введення інформації'!G359, 1, 2)), "")</f>
        <v/>
      </c>
      <c r="H387" s="27">
        <f>'Введення інформації'!H359</f>
        <v>0</v>
      </c>
      <c r="I387" s="27">
        <f>'Введення інформації'!I359</f>
        <v>0</v>
      </c>
      <c r="J387" s="28" t="str">
        <f>IF(ISBLANK('Введення інформації'!J359)=FALSE(),'Введення інформації'!J359,IF(ISBLANK('Введення інформації'!A359)=FALSE(),"null",""))</f>
        <v/>
      </c>
      <c r="K387" s="27">
        <f>'Введення інформації'!K359</f>
        <v>0</v>
      </c>
    </row>
    <row r="388" spans="1:11" ht="15.75" customHeight="1" x14ac:dyDescent="0.25">
      <c r="A388" s="27">
        <f>'Введення інформації'!A360</f>
        <v>0</v>
      </c>
      <c r="B388" s="27">
        <f>'Введення інформації'!B360</f>
        <v>0</v>
      </c>
      <c r="C388" s="28" t="str">
        <f>IF(ISBLANK('Введення інформації'!A360)=FALSE(),(MID('Введення інформації'!C360, 7, 4)&amp;"-"&amp;MID('Введення інформації'!C360, 4, 2)&amp;"-"&amp;MID('Введення інформації'!C360, 1, 2)), "")</f>
        <v/>
      </c>
      <c r="D388" s="29" t="str">
        <f>IF(AND(NOT(ISBLANK('Введення інформації'!A360)), NOT(ISBLANK('Введення інформації'!D360))),(MID('Введення інформації'!D360, 7, 4)&amp;"-"&amp;MID('Введення інформації'!D360, 4, 2)&amp;"-"&amp;MID('Введення інформації'!D360, 1, 2)), IF(AND(ISBLANK('Введення інформації'!D360), NOT(ISBLANK('Введення інформації'!A360))),"null",""))</f>
        <v/>
      </c>
      <c r="E388" s="30">
        <f>'Введення інформації'!E360</f>
        <v>0</v>
      </c>
      <c r="F388" s="30">
        <f>'Введення інформації'!F360</f>
        <v>0</v>
      </c>
      <c r="G388" s="28" t="str">
        <f>IF(ISBLANK('Введення інформації'!A360)=FALSE(),(MID('Введення інформації'!G360, 7, 4)&amp;"-"&amp;MID('Введення інформації'!G360, 4, 2)&amp;"-"&amp;MID('Введення інформації'!G360, 1, 2)), "")</f>
        <v/>
      </c>
      <c r="H388" s="27">
        <f>'Введення інформації'!H360</f>
        <v>0</v>
      </c>
      <c r="I388" s="27">
        <f>'Введення інформації'!I360</f>
        <v>0</v>
      </c>
      <c r="J388" s="28" t="str">
        <f>IF(ISBLANK('Введення інформації'!J360)=FALSE(),'Введення інформації'!J360,IF(ISBLANK('Введення інформації'!A360)=FALSE(),"null",""))</f>
        <v/>
      </c>
      <c r="K388" s="27">
        <f>'Введення інформації'!K360</f>
        <v>0</v>
      </c>
    </row>
    <row r="389" spans="1:11" ht="15.75" customHeight="1" x14ac:dyDescent="0.25">
      <c r="A389" s="27">
        <f>'Введення інформації'!A361</f>
        <v>0</v>
      </c>
      <c r="B389" s="27">
        <f>'Введення інформації'!B361</f>
        <v>0</v>
      </c>
      <c r="C389" s="28" t="str">
        <f>IF(ISBLANK('Введення інформації'!A361)=FALSE(),(MID('Введення інформації'!C361, 7, 4)&amp;"-"&amp;MID('Введення інформації'!C361, 4, 2)&amp;"-"&amp;MID('Введення інформації'!C361, 1, 2)), "")</f>
        <v/>
      </c>
      <c r="D389" s="29" t="str">
        <f>IF(AND(NOT(ISBLANK('Введення інформації'!A361)), NOT(ISBLANK('Введення інформації'!D361))),(MID('Введення інформації'!D361, 7, 4)&amp;"-"&amp;MID('Введення інформації'!D361, 4, 2)&amp;"-"&amp;MID('Введення інформації'!D361, 1, 2)), IF(AND(ISBLANK('Введення інформації'!D361), NOT(ISBLANK('Введення інформації'!A361))),"null",""))</f>
        <v/>
      </c>
      <c r="E389" s="30">
        <f>'Введення інформації'!E361</f>
        <v>0</v>
      </c>
      <c r="F389" s="30">
        <f>'Введення інформації'!F361</f>
        <v>0</v>
      </c>
      <c r="G389" s="28" t="str">
        <f>IF(ISBLANK('Введення інформації'!A361)=FALSE(),(MID('Введення інформації'!G361, 7, 4)&amp;"-"&amp;MID('Введення інформації'!G361, 4, 2)&amp;"-"&amp;MID('Введення інформації'!G361, 1, 2)), "")</f>
        <v/>
      </c>
      <c r="H389" s="27">
        <f>'Введення інформації'!H361</f>
        <v>0</v>
      </c>
      <c r="I389" s="27">
        <f>'Введення інформації'!I361</f>
        <v>0</v>
      </c>
      <c r="J389" s="28" t="str">
        <f>IF(ISBLANK('Введення інформації'!J361)=FALSE(),'Введення інформації'!J361,IF(ISBLANK('Введення інформації'!A361)=FALSE(),"null",""))</f>
        <v/>
      </c>
      <c r="K389" s="27">
        <f>'Введення інформації'!K361</f>
        <v>0</v>
      </c>
    </row>
    <row r="390" spans="1:11" ht="15.75" customHeight="1" x14ac:dyDescent="0.25">
      <c r="A390" s="27">
        <f>'Введення інформації'!A362</f>
        <v>0</v>
      </c>
      <c r="B390" s="27">
        <f>'Введення інформації'!B362</f>
        <v>0</v>
      </c>
      <c r="C390" s="28" t="str">
        <f>IF(ISBLANK('Введення інформації'!A362)=FALSE(),(MID('Введення інформації'!C362, 7, 4)&amp;"-"&amp;MID('Введення інформації'!C362, 4, 2)&amp;"-"&amp;MID('Введення інформації'!C362, 1, 2)), "")</f>
        <v/>
      </c>
      <c r="D390" s="29" t="str">
        <f>IF(AND(NOT(ISBLANK('Введення інформації'!A362)), NOT(ISBLANK('Введення інформації'!D362))),(MID('Введення інформації'!D362, 7, 4)&amp;"-"&amp;MID('Введення інформації'!D362, 4, 2)&amp;"-"&amp;MID('Введення інформації'!D362, 1, 2)), IF(AND(ISBLANK('Введення інформації'!D362), NOT(ISBLANK('Введення інформації'!A362))),"null",""))</f>
        <v/>
      </c>
      <c r="E390" s="30">
        <f>'Введення інформації'!E362</f>
        <v>0</v>
      </c>
      <c r="F390" s="30">
        <f>'Введення інформації'!F362</f>
        <v>0</v>
      </c>
      <c r="G390" s="28" t="str">
        <f>IF(ISBLANK('Введення інформації'!A362)=FALSE(),(MID('Введення інформації'!G362, 7, 4)&amp;"-"&amp;MID('Введення інформації'!G362, 4, 2)&amp;"-"&amp;MID('Введення інформації'!G362, 1, 2)), "")</f>
        <v/>
      </c>
      <c r="H390" s="27">
        <f>'Введення інформації'!H362</f>
        <v>0</v>
      </c>
      <c r="I390" s="27">
        <f>'Введення інформації'!I362</f>
        <v>0</v>
      </c>
      <c r="J390" s="28" t="str">
        <f>IF(ISBLANK('Введення інформації'!J362)=FALSE(),'Введення інформації'!J362,IF(ISBLANK('Введення інформації'!A362)=FALSE(),"null",""))</f>
        <v/>
      </c>
      <c r="K390" s="27">
        <f>'Введення інформації'!K362</f>
        <v>0</v>
      </c>
    </row>
    <row r="391" spans="1:11" ht="15.75" customHeight="1" x14ac:dyDescent="0.25">
      <c r="A391" s="27">
        <f>'Введення інформації'!A363</f>
        <v>0</v>
      </c>
      <c r="B391" s="27">
        <f>'Введення інформації'!B363</f>
        <v>0</v>
      </c>
      <c r="C391" s="28" t="str">
        <f>IF(ISBLANK('Введення інформації'!A363)=FALSE(),(MID('Введення інформації'!C363, 7, 4)&amp;"-"&amp;MID('Введення інформації'!C363, 4, 2)&amp;"-"&amp;MID('Введення інформації'!C363, 1, 2)), "")</f>
        <v/>
      </c>
      <c r="D391" s="29" t="str">
        <f>IF(AND(NOT(ISBLANK('Введення інформації'!A363)), NOT(ISBLANK('Введення інформації'!D363))),(MID('Введення інформації'!D363, 7, 4)&amp;"-"&amp;MID('Введення інформації'!D363, 4, 2)&amp;"-"&amp;MID('Введення інформації'!D363, 1, 2)), IF(AND(ISBLANK('Введення інформації'!D363), NOT(ISBLANK('Введення інформації'!A363))),"null",""))</f>
        <v/>
      </c>
      <c r="E391" s="30">
        <f>'Введення інформації'!E363</f>
        <v>0</v>
      </c>
      <c r="F391" s="30">
        <f>'Введення інформації'!F363</f>
        <v>0</v>
      </c>
      <c r="G391" s="28" t="str">
        <f>IF(ISBLANK('Введення інформації'!A363)=FALSE(),(MID('Введення інформації'!G363, 7, 4)&amp;"-"&amp;MID('Введення інформації'!G363, 4, 2)&amp;"-"&amp;MID('Введення інформації'!G363, 1, 2)), "")</f>
        <v/>
      </c>
      <c r="H391" s="27">
        <f>'Введення інформації'!H363</f>
        <v>0</v>
      </c>
      <c r="I391" s="27">
        <f>'Введення інформації'!I363</f>
        <v>0</v>
      </c>
      <c r="J391" s="28" t="str">
        <f>IF(ISBLANK('Введення інформації'!J363)=FALSE(),'Введення інформації'!J363,IF(ISBLANK('Введення інформації'!A363)=FALSE(),"null",""))</f>
        <v/>
      </c>
      <c r="K391" s="27">
        <f>'Введення інформації'!K363</f>
        <v>0</v>
      </c>
    </row>
    <row r="392" spans="1:11" ht="15.75" customHeight="1" x14ac:dyDescent="0.25">
      <c r="A392" s="27">
        <f>'Введення інформації'!A364</f>
        <v>0</v>
      </c>
      <c r="B392" s="27">
        <f>'Введення інформації'!B364</f>
        <v>0</v>
      </c>
      <c r="C392" s="28" t="str">
        <f>IF(ISBLANK('Введення інформації'!A364)=FALSE(),(MID('Введення інформації'!C364, 7, 4)&amp;"-"&amp;MID('Введення інформації'!C364, 4, 2)&amp;"-"&amp;MID('Введення інформації'!C364, 1, 2)), "")</f>
        <v/>
      </c>
      <c r="D392" s="29" t="str">
        <f>IF(AND(NOT(ISBLANK('Введення інформації'!A364)), NOT(ISBLANK('Введення інформації'!D364))),(MID('Введення інформації'!D364, 7, 4)&amp;"-"&amp;MID('Введення інформації'!D364, 4, 2)&amp;"-"&amp;MID('Введення інформації'!D364, 1, 2)), IF(AND(ISBLANK('Введення інформації'!D364), NOT(ISBLANK('Введення інформації'!A364))),"null",""))</f>
        <v/>
      </c>
      <c r="E392" s="30">
        <f>'Введення інформації'!E364</f>
        <v>0</v>
      </c>
      <c r="F392" s="30">
        <f>'Введення інформації'!F364</f>
        <v>0</v>
      </c>
      <c r="G392" s="28" t="str">
        <f>IF(ISBLANK('Введення інформації'!A364)=FALSE(),(MID('Введення інформації'!G364, 7, 4)&amp;"-"&amp;MID('Введення інформації'!G364, 4, 2)&amp;"-"&amp;MID('Введення інформації'!G364, 1, 2)), "")</f>
        <v/>
      </c>
      <c r="H392" s="27">
        <f>'Введення інформації'!H364</f>
        <v>0</v>
      </c>
      <c r="I392" s="27">
        <f>'Введення інформації'!I364</f>
        <v>0</v>
      </c>
      <c r="J392" s="28" t="str">
        <f>IF(ISBLANK('Введення інформації'!J364)=FALSE(),'Введення інформації'!J364,IF(ISBLANK('Введення інформації'!A364)=FALSE(),"null",""))</f>
        <v/>
      </c>
      <c r="K392" s="27">
        <f>'Введення інформації'!K364</f>
        <v>0</v>
      </c>
    </row>
    <row r="393" spans="1:11" ht="15.75" customHeight="1" x14ac:dyDescent="0.25">
      <c r="A393" s="27">
        <f>'Введення інформації'!A365</f>
        <v>0</v>
      </c>
      <c r="B393" s="27">
        <f>'Введення інформації'!B365</f>
        <v>0</v>
      </c>
      <c r="C393" s="28" t="str">
        <f>IF(ISBLANK('Введення інформації'!A365)=FALSE(),(MID('Введення інформації'!C365, 7, 4)&amp;"-"&amp;MID('Введення інформації'!C365, 4, 2)&amp;"-"&amp;MID('Введення інформації'!C365, 1, 2)), "")</f>
        <v/>
      </c>
      <c r="D393" s="29" t="str">
        <f>IF(AND(NOT(ISBLANK('Введення інформації'!A365)), NOT(ISBLANK('Введення інформації'!D365))),(MID('Введення інформації'!D365, 7, 4)&amp;"-"&amp;MID('Введення інформації'!D365, 4, 2)&amp;"-"&amp;MID('Введення інформації'!D365, 1, 2)), IF(AND(ISBLANK('Введення інформації'!D365), NOT(ISBLANK('Введення інформації'!A365))),"null",""))</f>
        <v/>
      </c>
      <c r="E393" s="30">
        <f>'Введення інформації'!E365</f>
        <v>0</v>
      </c>
      <c r="F393" s="30">
        <f>'Введення інформації'!F365</f>
        <v>0</v>
      </c>
      <c r="G393" s="28" t="str">
        <f>IF(ISBLANK('Введення інформації'!A365)=FALSE(),(MID('Введення інформації'!G365, 7, 4)&amp;"-"&amp;MID('Введення інформації'!G365, 4, 2)&amp;"-"&amp;MID('Введення інформації'!G365, 1, 2)), "")</f>
        <v/>
      </c>
      <c r="H393" s="27">
        <f>'Введення інформації'!H365</f>
        <v>0</v>
      </c>
      <c r="I393" s="27">
        <f>'Введення інформації'!I365</f>
        <v>0</v>
      </c>
      <c r="J393" s="28" t="str">
        <f>IF(ISBLANK('Введення інформації'!J365)=FALSE(),'Введення інформації'!J365,IF(ISBLANK('Введення інформації'!A365)=FALSE(),"null",""))</f>
        <v/>
      </c>
      <c r="K393" s="27">
        <f>'Введення інформації'!K365</f>
        <v>0</v>
      </c>
    </row>
    <row r="394" spans="1:11" ht="15.75" customHeight="1" x14ac:dyDescent="0.25">
      <c r="A394" s="27">
        <f>'Введення інформації'!A366</f>
        <v>0</v>
      </c>
      <c r="B394" s="27">
        <f>'Введення інформації'!B366</f>
        <v>0</v>
      </c>
      <c r="C394" s="28" t="str">
        <f>IF(ISBLANK('Введення інформації'!A366)=FALSE(),(MID('Введення інформації'!C366, 7, 4)&amp;"-"&amp;MID('Введення інформації'!C366, 4, 2)&amp;"-"&amp;MID('Введення інформації'!C366, 1, 2)), "")</f>
        <v/>
      </c>
      <c r="D394" s="29" t="str">
        <f>IF(AND(NOT(ISBLANK('Введення інформації'!A366)), NOT(ISBLANK('Введення інформації'!D366))),(MID('Введення інформації'!D366, 7, 4)&amp;"-"&amp;MID('Введення інформації'!D366, 4, 2)&amp;"-"&amp;MID('Введення інформації'!D366, 1, 2)), IF(AND(ISBLANK('Введення інформації'!D366), NOT(ISBLANK('Введення інформації'!A366))),"null",""))</f>
        <v/>
      </c>
      <c r="E394" s="30">
        <f>'Введення інформації'!E366</f>
        <v>0</v>
      </c>
      <c r="F394" s="30">
        <f>'Введення інформації'!F366</f>
        <v>0</v>
      </c>
      <c r="G394" s="28" t="str">
        <f>IF(ISBLANK('Введення інформації'!A366)=FALSE(),(MID('Введення інформації'!G366, 7, 4)&amp;"-"&amp;MID('Введення інформації'!G366, 4, 2)&amp;"-"&amp;MID('Введення інформації'!G366, 1, 2)), "")</f>
        <v/>
      </c>
      <c r="H394" s="27">
        <f>'Введення інформації'!H366</f>
        <v>0</v>
      </c>
      <c r="I394" s="27">
        <f>'Введення інформації'!I366</f>
        <v>0</v>
      </c>
      <c r="J394" s="28" t="str">
        <f>IF(ISBLANK('Введення інформації'!J366)=FALSE(),'Введення інформації'!J366,IF(ISBLANK('Введення інформації'!A366)=FALSE(),"null",""))</f>
        <v/>
      </c>
      <c r="K394" s="27">
        <f>'Введення інформації'!K366</f>
        <v>0</v>
      </c>
    </row>
    <row r="395" spans="1:11" ht="15.75" customHeight="1" x14ac:dyDescent="0.25">
      <c r="A395" s="27">
        <f>'Введення інформації'!A367</f>
        <v>0</v>
      </c>
      <c r="B395" s="27">
        <f>'Введення інформації'!B367</f>
        <v>0</v>
      </c>
      <c r="C395" s="28" t="str">
        <f>IF(ISBLANK('Введення інформації'!A367)=FALSE(),(MID('Введення інформації'!C367, 7, 4)&amp;"-"&amp;MID('Введення інформації'!C367, 4, 2)&amp;"-"&amp;MID('Введення інформації'!C367, 1, 2)), "")</f>
        <v/>
      </c>
      <c r="D395" s="29" t="str">
        <f>IF(AND(NOT(ISBLANK('Введення інформації'!A367)), NOT(ISBLANK('Введення інформації'!D367))),(MID('Введення інформації'!D367, 7, 4)&amp;"-"&amp;MID('Введення інформації'!D367, 4, 2)&amp;"-"&amp;MID('Введення інформації'!D367, 1, 2)), IF(AND(ISBLANK('Введення інформації'!D367), NOT(ISBLANK('Введення інформації'!A367))),"null",""))</f>
        <v/>
      </c>
      <c r="E395" s="30">
        <f>'Введення інформації'!E367</f>
        <v>0</v>
      </c>
      <c r="F395" s="30">
        <f>'Введення інформації'!F367</f>
        <v>0</v>
      </c>
      <c r="G395" s="28" t="str">
        <f>IF(ISBLANK('Введення інформації'!A367)=FALSE(),(MID('Введення інформації'!G367, 7, 4)&amp;"-"&amp;MID('Введення інформації'!G367, 4, 2)&amp;"-"&amp;MID('Введення інформації'!G367, 1, 2)), "")</f>
        <v/>
      </c>
      <c r="H395" s="27">
        <f>'Введення інформації'!H367</f>
        <v>0</v>
      </c>
      <c r="I395" s="27">
        <f>'Введення інформації'!I367</f>
        <v>0</v>
      </c>
      <c r="J395" s="28" t="str">
        <f>IF(ISBLANK('Введення інформації'!J367)=FALSE(),'Введення інформації'!J367,IF(ISBLANK('Введення інформації'!A367)=FALSE(),"null",""))</f>
        <v/>
      </c>
      <c r="K395" s="27">
        <f>'Введення інформації'!K367</f>
        <v>0</v>
      </c>
    </row>
    <row r="396" spans="1:11" ht="15.75" customHeight="1" x14ac:dyDescent="0.25">
      <c r="A396" s="27">
        <f>'Введення інформації'!A368</f>
        <v>0</v>
      </c>
      <c r="B396" s="27">
        <f>'Введення інформації'!B368</f>
        <v>0</v>
      </c>
      <c r="C396" s="28" t="str">
        <f>IF(ISBLANK('Введення інформації'!A368)=FALSE(),(MID('Введення інформації'!C368, 7, 4)&amp;"-"&amp;MID('Введення інформації'!C368, 4, 2)&amp;"-"&amp;MID('Введення інформації'!C368, 1, 2)), "")</f>
        <v/>
      </c>
      <c r="D396" s="29" t="str">
        <f>IF(AND(NOT(ISBLANK('Введення інформації'!A368)), NOT(ISBLANK('Введення інформації'!D368))),(MID('Введення інформації'!D368, 7, 4)&amp;"-"&amp;MID('Введення інформації'!D368, 4, 2)&amp;"-"&amp;MID('Введення інформації'!D368, 1, 2)), IF(AND(ISBLANK('Введення інформації'!D368), NOT(ISBLANK('Введення інформації'!A368))),"null",""))</f>
        <v/>
      </c>
      <c r="E396" s="30">
        <f>'Введення інформації'!E368</f>
        <v>0</v>
      </c>
      <c r="F396" s="30">
        <f>'Введення інформації'!F368</f>
        <v>0</v>
      </c>
      <c r="G396" s="28" t="str">
        <f>IF(ISBLANK('Введення інформації'!A368)=FALSE(),(MID('Введення інформації'!G368, 7, 4)&amp;"-"&amp;MID('Введення інформації'!G368, 4, 2)&amp;"-"&amp;MID('Введення інформації'!G368, 1, 2)), "")</f>
        <v/>
      </c>
      <c r="H396" s="27">
        <f>'Введення інформації'!H368</f>
        <v>0</v>
      </c>
      <c r="I396" s="27">
        <f>'Введення інформації'!I368</f>
        <v>0</v>
      </c>
      <c r="J396" s="28" t="str">
        <f>IF(ISBLANK('Введення інформації'!J368)=FALSE(),'Введення інформації'!J368,IF(ISBLANK('Введення інформації'!A368)=FALSE(),"null",""))</f>
        <v/>
      </c>
      <c r="K396" s="27">
        <f>'Введення інформації'!K368</f>
        <v>0</v>
      </c>
    </row>
    <row r="397" spans="1:11" ht="15.75" customHeight="1" x14ac:dyDescent="0.25">
      <c r="A397" s="27">
        <f>'Введення інформації'!A369</f>
        <v>0</v>
      </c>
      <c r="B397" s="27">
        <f>'Введення інформації'!B369</f>
        <v>0</v>
      </c>
      <c r="C397" s="28" t="str">
        <f>IF(ISBLANK('Введення інформації'!A369)=FALSE(),(MID('Введення інформації'!C369, 7, 4)&amp;"-"&amp;MID('Введення інформації'!C369, 4, 2)&amp;"-"&amp;MID('Введення інформації'!C369, 1, 2)), "")</f>
        <v/>
      </c>
      <c r="D397" s="29" t="str">
        <f>IF(AND(NOT(ISBLANK('Введення інформації'!A369)), NOT(ISBLANK('Введення інформації'!D369))),(MID('Введення інформації'!D369, 7, 4)&amp;"-"&amp;MID('Введення інформації'!D369, 4, 2)&amp;"-"&amp;MID('Введення інформації'!D369, 1, 2)), IF(AND(ISBLANK('Введення інформації'!D369), NOT(ISBLANK('Введення інформації'!A369))),"null",""))</f>
        <v/>
      </c>
      <c r="E397" s="30">
        <f>'Введення інформації'!E369</f>
        <v>0</v>
      </c>
      <c r="F397" s="30">
        <f>'Введення інформації'!F369</f>
        <v>0</v>
      </c>
      <c r="G397" s="28" t="str">
        <f>IF(ISBLANK('Введення інформації'!A369)=FALSE(),(MID('Введення інформації'!G369, 7, 4)&amp;"-"&amp;MID('Введення інформації'!G369, 4, 2)&amp;"-"&amp;MID('Введення інформації'!G369, 1, 2)), "")</f>
        <v/>
      </c>
      <c r="H397" s="27">
        <f>'Введення інформації'!H369</f>
        <v>0</v>
      </c>
      <c r="I397" s="27">
        <f>'Введення інформації'!I369</f>
        <v>0</v>
      </c>
      <c r="J397" s="28" t="str">
        <f>IF(ISBLANK('Введення інформації'!J369)=FALSE(),'Введення інформації'!J369,IF(ISBLANK('Введення інформації'!A369)=FALSE(),"null",""))</f>
        <v/>
      </c>
      <c r="K397" s="27">
        <f>'Введення інформації'!K369</f>
        <v>0</v>
      </c>
    </row>
    <row r="398" spans="1:11" ht="15.75" customHeight="1" x14ac:dyDescent="0.25">
      <c r="A398" s="27">
        <f>'Введення інформації'!A370</f>
        <v>0</v>
      </c>
      <c r="B398" s="27">
        <f>'Введення інформації'!B370</f>
        <v>0</v>
      </c>
      <c r="C398" s="28" t="str">
        <f>IF(ISBLANK('Введення інформації'!A370)=FALSE(),(MID('Введення інформації'!C370, 7, 4)&amp;"-"&amp;MID('Введення інформації'!C370, 4, 2)&amp;"-"&amp;MID('Введення інформації'!C370, 1, 2)), "")</f>
        <v/>
      </c>
      <c r="D398" s="29" t="str">
        <f>IF(AND(NOT(ISBLANK('Введення інформації'!A370)), NOT(ISBLANK('Введення інформації'!D370))),(MID('Введення інформації'!D370, 7, 4)&amp;"-"&amp;MID('Введення інформації'!D370, 4, 2)&amp;"-"&amp;MID('Введення інформації'!D370, 1, 2)), IF(AND(ISBLANK('Введення інформації'!D370), NOT(ISBLANK('Введення інформації'!A370))),"null",""))</f>
        <v/>
      </c>
      <c r="E398" s="30">
        <f>'Введення інформації'!E370</f>
        <v>0</v>
      </c>
      <c r="F398" s="30">
        <f>'Введення інформації'!F370</f>
        <v>0</v>
      </c>
      <c r="G398" s="28" t="str">
        <f>IF(ISBLANK('Введення інформації'!A370)=FALSE(),(MID('Введення інформації'!G370, 7, 4)&amp;"-"&amp;MID('Введення інформації'!G370, 4, 2)&amp;"-"&amp;MID('Введення інформації'!G370, 1, 2)), "")</f>
        <v/>
      </c>
      <c r="H398" s="27">
        <f>'Введення інформації'!H370</f>
        <v>0</v>
      </c>
      <c r="I398" s="27">
        <f>'Введення інформації'!I370</f>
        <v>0</v>
      </c>
      <c r="J398" s="28" t="str">
        <f>IF(ISBLANK('Введення інформації'!J370)=FALSE(),'Введення інформації'!J370,IF(ISBLANK('Введення інформації'!A370)=FALSE(),"null",""))</f>
        <v/>
      </c>
      <c r="K398" s="27">
        <f>'Введення інформації'!K370</f>
        <v>0</v>
      </c>
    </row>
    <row r="399" spans="1:11" ht="15.75" customHeight="1" x14ac:dyDescent="0.25">
      <c r="A399" s="27">
        <f>'Введення інформації'!A371</f>
        <v>0</v>
      </c>
      <c r="B399" s="27">
        <f>'Введення інформації'!B371</f>
        <v>0</v>
      </c>
      <c r="C399" s="28" t="str">
        <f>IF(ISBLANK('Введення інформації'!A371)=FALSE(),(MID('Введення інформації'!C371, 7, 4)&amp;"-"&amp;MID('Введення інформації'!C371, 4, 2)&amp;"-"&amp;MID('Введення інформації'!C371, 1, 2)), "")</f>
        <v/>
      </c>
      <c r="D399" s="29" t="str">
        <f>IF(AND(NOT(ISBLANK('Введення інформації'!A371)), NOT(ISBLANK('Введення інформації'!D371))),(MID('Введення інформації'!D371, 7, 4)&amp;"-"&amp;MID('Введення інформації'!D371, 4, 2)&amp;"-"&amp;MID('Введення інформації'!D371, 1, 2)), IF(AND(ISBLANK('Введення інформації'!D371), NOT(ISBLANK('Введення інформації'!A371))),"null",""))</f>
        <v/>
      </c>
      <c r="E399" s="30">
        <f>'Введення інформації'!E371</f>
        <v>0</v>
      </c>
      <c r="F399" s="30">
        <f>'Введення інформації'!F371</f>
        <v>0</v>
      </c>
      <c r="G399" s="28" t="str">
        <f>IF(ISBLANK('Введення інформації'!A371)=FALSE(),(MID('Введення інформації'!G371, 7, 4)&amp;"-"&amp;MID('Введення інформації'!G371, 4, 2)&amp;"-"&amp;MID('Введення інформації'!G371, 1, 2)), "")</f>
        <v/>
      </c>
      <c r="H399" s="27">
        <f>'Введення інформації'!H371</f>
        <v>0</v>
      </c>
      <c r="I399" s="27">
        <f>'Введення інформації'!I371</f>
        <v>0</v>
      </c>
      <c r="J399" s="28" t="str">
        <f>IF(ISBLANK('Введення інформації'!J371)=FALSE(),'Введення інформації'!J371,IF(ISBLANK('Введення інформації'!A371)=FALSE(),"null",""))</f>
        <v/>
      </c>
      <c r="K399" s="27">
        <f>'Введення інформації'!K371</f>
        <v>0</v>
      </c>
    </row>
    <row r="400" spans="1:11" ht="15.75" customHeight="1" x14ac:dyDescent="0.25">
      <c r="A400" s="27">
        <f>'Введення інформації'!A372</f>
        <v>0</v>
      </c>
      <c r="B400" s="27">
        <f>'Введення інформації'!B372</f>
        <v>0</v>
      </c>
      <c r="C400" s="28" t="str">
        <f>IF(ISBLANK('Введення інформації'!A372)=FALSE(),(MID('Введення інформації'!C372, 7, 4)&amp;"-"&amp;MID('Введення інформації'!C372, 4, 2)&amp;"-"&amp;MID('Введення інформації'!C372, 1, 2)), "")</f>
        <v/>
      </c>
      <c r="D400" s="29" t="str">
        <f>IF(AND(NOT(ISBLANK('Введення інформації'!A372)), NOT(ISBLANK('Введення інформації'!D372))),(MID('Введення інформації'!D372, 7, 4)&amp;"-"&amp;MID('Введення інформації'!D372, 4, 2)&amp;"-"&amp;MID('Введення інформації'!D372, 1, 2)), IF(AND(ISBLANK('Введення інформації'!D372), NOT(ISBLANK('Введення інформації'!A372))),"null",""))</f>
        <v/>
      </c>
      <c r="E400" s="30">
        <f>'Введення інформації'!E372</f>
        <v>0</v>
      </c>
      <c r="F400" s="30">
        <f>'Введення інформації'!F372</f>
        <v>0</v>
      </c>
      <c r="G400" s="28" t="str">
        <f>IF(ISBLANK('Введення інформації'!A372)=FALSE(),(MID('Введення інформації'!G372, 7, 4)&amp;"-"&amp;MID('Введення інформації'!G372, 4, 2)&amp;"-"&amp;MID('Введення інформації'!G372, 1, 2)), "")</f>
        <v/>
      </c>
      <c r="H400" s="27">
        <f>'Введення інформації'!H372</f>
        <v>0</v>
      </c>
      <c r="I400" s="27">
        <f>'Введення інформації'!I372</f>
        <v>0</v>
      </c>
      <c r="J400" s="28" t="str">
        <f>IF(ISBLANK('Введення інформації'!J372)=FALSE(),'Введення інформації'!J372,IF(ISBLANK('Введення інформації'!A372)=FALSE(),"null",""))</f>
        <v/>
      </c>
      <c r="K400" s="27">
        <f>'Введення інформації'!K372</f>
        <v>0</v>
      </c>
    </row>
    <row r="401" spans="1:11" ht="15.75" customHeight="1" x14ac:dyDescent="0.25">
      <c r="A401" s="27">
        <f>'Введення інформації'!A373</f>
        <v>0</v>
      </c>
      <c r="B401" s="27">
        <f>'Введення інформації'!B373</f>
        <v>0</v>
      </c>
      <c r="C401" s="28" t="str">
        <f>IF(ISBLANK('Введення інформації'!A373)=FALSE(),(MID('Введення інформації'!C373, 7, 4)&amp;"-"&amp;MID('Введення інформації'!C373, 4, 2)&amp;"-"&amp;MID('Введення інформації'!C373, 1, 2)), "")</f>
        <v/>
      </c>
      <c r="D401" s="29" t="str">
        <f>IF(AND(NOT(ISBLANK('Введення інформації'!A373)), NOT(ISBLANK('Введення інформації'!D373))),(MID('Введення інформації'!D373, 7, 4)&amp;"-"&amp;MID('Введення інформації'!D373, 4, 2)&amp;"-"&amp;MID('Введення інформації'!D373, 1, 2)), IF(AND(ISBLANK('Введення інформації'!D373), NOT(ISBLANK('Введення інформації'!A373))),"null",""))</f>
        <v/>
      </c>
      <c r="E401" s="30">
        <f>'Введення інформації'!E373</f>
        <v>0</v>
      </c>
      <c r="F401" s="30">
        <f>'Введення інформації'!F373</f>
        <v>0</v>
      </c>
      <c r="G401" s="28" t="str">
        <f>IF(ISBLANK('Введення інформації'!A373)=FALSE(),(MID('Введення інформації'!G373, 7, 4)&amp;"-"&amp;MID('Введення інформації'!G373, 4, 2)&amp;"-"&amp;MID('Введення інформації'!G373, 1, 2)), "")</f>
        <v/>
      </c>
      <c r="H401" s="27">
        <f>'Введення інформації'!H373</f>
        <v>0</v>
      </c>
      <c r="I401" s="27">
        <f>'Введення інформації'!I373</f>
        <v>0</v>
      </c>
      <c r="J401" s="28" t="str">
        <f>IF(ISBLANK('Введення інформації'!J373)=FALSE(),'Введення інформації'!J373,IF(ISBLANK('Введення інформації'!A373)=FALSE(),"null",""))</f>
        <v/>
      </c>
      <c r="K401" s="27">
        <f>'Введення інформації'!K373</f>
        <v>0</v>
      </c>
    </row>
    <row r="402" spans="1:11" ht="15.75" customHeight="1" x14ac:dyDescent="0.25">
      <c r="A402" s="27">
        <f>'Введення інформації'!A374</f>
        <v>0</v>
      </c>
      <c r="B402" s="27">
        <f>'Введення інформації'!B374</f>
        <v>0</v>
      </c>
      <c r="C402" s="28" t="str">
        <f>IF(ISBLANK('Введення інформації'!A374)=FALSE(),(MID('Введення інформації'!C374, 7, 4)&amp;"-"&amp;MID('Введення інформації'!C374, 4, 2)&amp;"-"&amp;MID('Введення інформації'!C374, 1, 2)), "")</f>
        <v/>
      </c>
      <c r="D402" s="29" t="str">
        <f>IF(AND(NOT(ISBLANK('Введення інформації'!A374)), NOT(ISBLANK('Введення інформації'!D374))),(MID('Введення інформації'!D374, 7, 4)&amp;"-"&amp;MID('Введення інформації'!D374, 4, 2)&amp;"-"&amp;MID('Введення інформації'!D374, 1, 2)), IF(AND(ISBLANK('Введення інформації'!D374), NOT(ISBLANK('Введення інформації'!A374))),"null",""))</f>
        <v/>
      </c>
      <c r="E402" s="30">
        <f>'Введення інформації'!E374</f>
        <v>0</v>
      </c>
      <c r="F402" s="30">
        <f>'Введення інформації'!F374</f>
        <v>0</v>
      </c>
      <c r="G402" s="28" t="str">
        <f>IF(ISBLANK('Введення інформації'!A374)=FALSE(),(MID('Введення інформації'!G374, 7, 4)&amp;"-"&amp;MID('Введення інформації'!G374, 4, 2)&amp;"-"&amp;MID('Введення інформації'!G374, 1, 2)), "")</f>
        <v/>
      </c>
      <c r="H402" s="27">
        <f>'Введення інформації'!H374</f>
        <v>0</v>
      </c>
      <c r="I402" s="27">
        <f>'Введення інформації'!I374</f>
        <v>0</v>
      </c>
      <c r="J402" s="28" t="str">
        <f>IF(ISBLANK('Введення інформації'!J374)=FALSE(),'Введення інформації'!J374,IF(ISBLANK('Введення інформації'!A374)=FALSE(),"null",""))</f>
        <v/>
      </c>
      <c r="K402" s="27">
        <f>'Введення інформації'!K374</f>
        <v>0</v>
      </c>
    </row>
    <row r="403" spans="1:11" ht="15.75" customHeight="1" x14ac:dyDescent="0.25">
      <c r="A403" s="27">
        <f>'Введення інформації'!A375</f>
        <v>0</v>
      </c>
      <c r="B403" s="27">
        <f>'Введення інформації'!B375</f>
        <v>0</v>
      </c>
      <c r="C403" s="28" t="str">
        <f>IF(ISBLANK('Введення інформації'!A375)=FALSE(),(MID('Введення інформації'!C375, 7, 4)&amp;"-"&amp;MID('Введення інформації'!C375, 4, 2)&amp;"-"&amp;MID('Введення інформації'!C375, 1, 2)), "")</f>
        <v/>
      </c>
      <c r="D403" s="29" t="str">
        <f>IF(AND(NOT(ISBLANK('Введення інформації'!A375)), NOT(ISBLANK('Введення інформації'!D375))),(MID('Введення інформації'!D375, 7, 4)&amp;"-"&amp;MID('Введення інформації'!D375, 4, 2)&amp;"-"&amp;MID('Введення інформації'!D375, 1, 2)), IF(AND(ISBLANK('Введення інформації'!D375), NOT(ISBLANK('Введення інформації'!A375))),"null",""))</f>
        <v/>
      </c>
      <c r="E403" s="30">
        <f>'Введення інформації'!E375</f>
        <v>0</v>
      </c>
      <c r="F403" s="30">
        <f>'Введення інформації'!F375</f>
        <v>0</v>
      </c>
      <c r="G403" s="28" t="str">
        <f>IF(ISBLANK('Введення інформації'!A375)=FALSE(),(MID('Введення інформації'!G375, 7, 4)&amp;"-"&amp;MID('Введення інформації'!G375, 4, 2)&amp;"-"&amp;MID('Введення інформації'!G375, 1, 2)), "")</f>
        <v/>
      </c>
      <c r="H403" s="27">
        <f>'Введення інформації'!H375</f>
        <v>0</v>
      </c>
      <c r="I403" s="27">
        <f>'Введення інформації'!I375</f>
        <v>0</v>
      </c>
      <c r="J403" s="28" t="str">
        <f>IF(ISBLANK('Введення інформації'!J375)=FALSE(),'Введення інформації'!J375,IF(ISBLANK('Введення інформації'!A375)=FALSE(),"null",""))</f>
        <v/>
      </c>
      <c r="K403" s="27">
        <f>'Введення інформації'!K375</f>
        <v>0</v>
      </c>
    </row>
    <row r="404" spans="1:11" ht="15.75" customHeight="1" x14ac:dyDescent="0.25">
      <c r="A404" s="27">
        <f>'Введення інформації'!A376</f>
        <v>0</v>
      </c>
      <c r="B404" s="27">
        <f>'Введення інформації'!B376</f>
        <v>0</v>
      </c>
      <c r="C404" s="28" t="str">
        <f>IF(ISBLANK('Введення інформації'!A376)=FALSE(),(MID('Введення інформації'!C376, 7, 4)&amp;"-"&amp;MID('Введення інформації'!C376, 4, 2)&amp;"-"&amp;MID('Введення інформації'!C376, 1, 2)), "")</f>
        <v/>
      </c>
      <c r="D404" s="29" t="str">
        <f>IF(AND(NOT(ISBLANK('Введення інформації'!A376)), NOT(ISBLANK('Введення інформації'!D376))),(MID('Введення інформації'!D376, 7, 4)&amp;"-"&amp;MID('Введення інформації'!D376, 4, 2)&amp;"-"&amp;MID('Введення інформації'!D376, 1, 2)), IF(AND(ISBLANK('Введення інформації'!D376), NOT(ISBLANK('Введення інформації'!A376))),"null",""))</f>
        <v/>
      </c>
      <c r="E404" s="30">
        <f>'Введення інформації'!E376</f>
        <v>0</v>
      </c>
      <c r="F404" s="30">
        <f>'Введення інформації'!F376</f>
        <v>0</v>
      </c>
      <c r="G404" s="28" t="str">
        <f>IF(ISBLANK('Введення інформації'!A376)=FALSE(),(MID('Введення інформації'!G376, 7, 4)&amp;"-"&amp;MID('Введення інформації'!G376, 4, 2)&amp;"-"&amp;MID('Введення інформації'!G376, 1, 2)), "")</f>
        <v/>
      </c>
      <c r="H404" s="27">
        <f>'Введення інформації'!H376</f>
        <v>0</v>
      </c>
      <c r="I404" s="27">
        <f>'Введення інформації'!I376</f>
        <v>0</v>
      </c>
      <c r="J404" s="28" t="str">
        <f>IF(ISBLANK('Введення інформації'!J376)=FALSE(),'Введення інформації'!J376,IF(ISBLANK('Введення інформації'!A376)=FALSE(),"null",""))</f>
        <v/>
      </c>
      <c r="K404" s="27">
        <f>'Введення інформації'!K376</f>
        <v>0</v>
      </c>
    </row>
    <row r="405" spans="1:11" ht="15.75" customHeight="1" x14ac:dyDescent="0.25">
      <c r="A405" s="27">
        <f>'Введення інформації'!A377</f>
        <v>0</v>
      </c>
      <c r="B405" s="27">
        <f>'Введення інформації'!B377</f>
        <v>0</v>
      </c>
      <c r="C405" s="28" t="str">
        <f>IF(ISBLANK('Введення інформації'!A377)=FALSE(),(MID('Введення інформації'!C377, 7, 4)&amp;"-"&amp;MID('Введення інформації'!C377, 4, 2)&amp;"-"&amp;MID('Введення інформації'!C377, 1, 2)), "")</f>
        <v/>
      </c>
      <c r="D405" s="29" t="str">
        <f>IF(AND(NOT(ISBLANK('Введення інформації'!A377)), NOT(ISBLANK('Введення інформації'!D377))),(MID('Введення інформації'!D377, 7, 4)&amp;"-"&amp;MID('Введення інформації'!D377, 4, 2)&amp;"-"&amp;MID('Введення інформації'!D377, 1, 2)), IF(AND(ISBLANK('Введення інформації'!D377), NOT(ISBLANK('Введення інформації'!A377))),"null",""))</f>
        <v/>
      </c>
      <c r="E405" s="30">
        <f>'Введення інформації'!E377</f>
        <v>0</v>
      </c>
      <c r="F405" s="30">
        <f>'Введення інформації'!F377</f>
        <v>0</v>
      </c>
      <c r="G405" s="28" t="str">
        <f>IF(ISBLANK('Введення інформації'!A377)=FALSE(),(MID('Введення інформації'!G377, 7, 4)&amp;"-"&amp;MID('Введення інформації'!G377, 4, 2)&amp;"-"&amp;MID('Введення інформації'!G377, 1, 2)), "")</f>
        <v/>
      </c>
      <c r="H405" s="27">
        <f>'Введення інформації'!H377</f>
        <v>0</v>
      </c>
      <c r="I405" s="27">
        <f>'Введення інформації'!I377</f>
        <v>0</v>
      </c>
      <c r="J405" s="28" t="str">
        <f>IF(ISBLANK('Введення інформації'!J377)=FALSE(),'Введення інформації'!J377,IF(ISBLANK('Введення інформації'!A377)=FALSE(),"null",""))</f>
        <v/>
      </c>
      <c r="K405" s="27">
        <f>'Введення інформації'!K377</f>
        <v>0</v>
      </c>
    </row>
    <row r="406" spans="1:11" ht="15.75" customHeight="1" x14ac:dyDescent="0.25">
      <c r="A406" s="27">
        <f>'Введення інформації'!A378</f>
        <v>0</v>
      </c>
      <c r="B406" s="27">
        <f>'Введення інформації'!B378</f>
        <v>0</v>
      </c>
      <c r="C406" s="28" t="str">
        <f>IF(ISBLANK('Введення інформації'!A378)=FALSE(),(MID('Введення інформації'!C378, 7, 4)&amp;"-"&amp;MID('Введення інформації'!C378, 4, 2)&amp;"-"&amp;MID('Введення інформації'!C378, 1, 2)), "")</f>
        <v/>
      </c>
      <c r="D406" s="29" t="str">
        <f>IF(AND(NOT(ISBLANK('Введення інформації'!A378)), NOT(ISBLANK('Введення інформації'!D378))),(MID('Введення інформації'!D378, 7, 4)&amp;"-"&amp;MID('Введення інформації'!D378, 4, 2)&amp;"-"&amp;MID('Введення інформації'!D378, 1, 2)), IF(AND(ISBLANK('Введення інформації'!D378), NOT(ISBLANK('Введення інформації'!A378))),"null",""))</f>
        <v/>
      </c>
      <c r="E406" s="30">
        <f>'Введення інформації'!E378</f>
        <v>0</v>
      </c>
      <c r="F406" s="30">
        <f>'Введення інформації'!F378</f>
        <v>0</v>
      </c>
      <c r="G406" s="28" t="str">
        <f>IF(ISBLANK('Введення інформації'!A378)=FALSE(),(MID('Введення інформації'!G378, 7, 4)&amp;"-"&amp;MID('Введення інформації'!G378, 4, 2)&amp;"-"&amp;MID('Введення інформації'!G378, 1, 2)), "")</f>
        <v/>
      </c>
      <c r="H406" s="27">
        <f>'Введення інформації'!H378</f>
        <v>0</v>
      </c>
      <c r="I406" s="27">
        <f>'Введення інформації'!I378</f>
        <v>0</v>
      </c>
      <c r="J406" s="28" t="str">
        <f>IF(ISBLANK('Введення інформації'!J378)=FALSE(),'Введення інформації'!J378,IF(ISBLANK('Введення інформації'!A378)=FALSE(),"null",""))</f>
        <v/>
      </c>
      <c r="K406" s="27">
        <f>'Введення інформації'!K378</f>
        <v>0</v>
      </c>
    </row>
    <row r="407" spans="1:11" ht="15.75" customHeight="1" x14ac:dyDescent="0.25">
      <c r="A407" s="27">
        <f>'Введення інформації'!A379</f>
        <v>0</v>
      </c>
      <c r="B407" s="27">
        <f>'Введення інформації'!B379</f>
        <v>0</v>
      </c>
      <c r="C407" s="28" t="str">
        <f>IF(ISBLANK('Введення інформації'!A379)=FALSE(),(MID('Введення інформації'!C379, 7, 4)&amp;"-"&amp;MID('Введення інформації'!C379, 4, 2)&amp;"-"&amp;MID('Введення інформації'!C379, 1, 2)), "")</f>
        <v/>
      </c>
      <c r="D407" s="29" t="str">
        <f>IF(AND(NOT(ISBLANK('Введення інформації'!A379)), NOT(ISBLANK('Введення інформації'!D379))),(MID('Введення інформації'!D379, 7, 4)&amp;"-"&amp;MID('Введення інформації'!D379, 4, 2)&amp;"-"&amp;MID('Введення інформації'!D379, 1, 2)), IF(AND(ISBLANK('Введення інформації'!D379), NOT(ISBLANK('Введення інформації'!A379))),"null",""))</f>
        <v/>
      </c>
      <c r="E407" s="30">
        <f>'Введення інформації'!E379</f>
        <v>0</v>
      </c>
      <c r="F407" s="30">
        <f>'Введення інформації'!F379</f>
        <v>0</v>
      </c>
      <c r="G407" s="28" t="str">
        <f>IF(ISBLANK('Введення інформації'!A379)=FALSE(),(MID('Введення інформації'!G379, 7, 4)&amp;"-"&amp;MID('Введення інформації'!G379, 4, 2)&amp;"-"&amp;MID('Введення інформації'!G379, 1, 2)), "")</f>
        <v/>
      </c>
      <c r="H407" s="27">
        <f>'Введення інформації'!H379</f>
        <v>0</v>
      </c>
      <c r="I407" s="27">
        <f>'Введення інформації'!I379</f>
        <v>0</v>
      </c>
      <c r="J407" s="28" t="str">
        <f>IF(ISBLANK('Введення інформації'!J379)=FALSE(),'Введення інформації'!J379,IF(ISBLANK('Введення інформації'!A379)=FALSE(),"null",""))</f>
        <v/>
      </c>
      <c r="K407" s="27">
        <f>'Введення інформації'!K379</f>
        <v>0</v>
      </c>
    </row>
    <row r="408" spans="1:11" ht="15.75" customHeight="1" x14ac:dyDescent="0.25">
      <c r="A408" s="27">
        <f>'Введення інформації'!A380</f>
        <v>0</v>
      </c>
      <c r="B408" s="27">
        <f>'Введення інформації'!B380</f>
        <v>0</v>
      </c>
      <c r="C408" s="28" t="str">
        <f>IF(ISBLANK('Введення інформації'!A380)=FALSE(),(MID('Введення інформації'!C380, 7, 4)&amp;"-"&amp;MID('Введення інформації'!C380, 4, 2)&amp;"-"&amp;MID('Введення інформації'!C380, 1, 2)), "")</f>
        <v/>
      </c>
      <c r="D408" s="29" t="str">
        <f>IF(AND(NOT(ISBLANK('Введення інформації'!A380)), NOT(ISBLANK('Введення інформації'!D380))),(MID('Введення інформації'!D380, 7, 4)&amp;"-"&amp;MID('Введення інформації'!D380, 4, 2)&amp;"-"&amp;MID('Введення інформації'!D380, 1, 2)), IF(AND(ISBLANK('Введення інформації'!D380), NOT(ISBLANK('Введення інформації'!A380))),"null",""))</f>
        <v/>
      </c>
      <c r="E408" s="30">
        <f>'Введення інформації'!E380</f>
        <v>0</v>
      </c>
      <c r="F408" s="30">
        <f>'Введення інформації'!F380</f>
        <v>0</v>
      </c>
      <c r="G408" s="28" t="str">
        <f>IF(ISBLANK('Введення інформації'!A380)=FALSE(),(MID('Введення інформації'!G380, 7, 4)&amp;"-"&amp;MID('Введення інформації'!G380, 4, 2)&amp;"-"&amp;MID('Введення інформації'!G380, 1, 2)), "")</f>
        <v/>
      </c>
      <c r="H408" s="27">
        <f>'Введення інформації'!H380</f>
        <v>0</v>
      </c>
      <c r="I408" s="27">
        <f>'Введення інформації'!I380</f>
        <v>0</v>
      </c>
      <c r="J408" s="28" t="str">
        <f>IF(ISBLANK('Введення інформації'!J380)=FALSE(),'Введення інформації'!J380,IF(ISBLANK('Введення інформації'!A380)=FALSE(),"null",""))</f>
        <v/>
      </c>
      <c r="K408" s="27">
        <f>'Введення інформації'!K380</f>
        <v>0</v>
      </c>
    </row>
    <row r="409" spans="1:11" ht="15.75" customHeight="1" x14ac:dyDescent="0.25">
      <c r="A409" s="27">
        <f>'Введення інформації'!A381</f>
        <v>0</v>
      </c>
      <c r="B409" s="27">
        <f>'Введення інформації'!B381</f>
        <v>0</v>
      </c>
      <c r="C409" s="28" t="str">
        <f>IF(ISBLANK('Введення інформації'!A381)=FALSE(),(MID('Введення інформації'!C381, 7, 4)&amp;"-"&amp;MID('Введення інформації'!C381, 4, 2)&amp;"-"&amp;MID('Введення інформації'!C381, 1, 2)), "")</f>
        <v/>
      </c>
      <c r="D409" s="29" t="str">
        <f>IF(AND(NOT(ISBLANK('Введення інформації'!A381)), NOT(ISBLANK('Введення інформації'!D381))),(MID('Введення інформації'!D381, 7, 4)&amp;"-"&amp;MID('Введення інформації'!D381, 4, 2)&amp;"-"&amp;MID('Введення інформації'!D381, 1, 2)), IF(AND(ISBLANK('Введення інформації'!D381), NOT(ISBLANK('Введення інформації'!A381))),"null",""))</f>
        <v/>
      </c>
      <c r="E409" s="30">
        <f>'Введення інформації'!E381</f>
        <v>0</v>
      </c>
      <c r="F409" s="30">
        <f>'Введення інформації'!F381</f>
        <v>0</v>
      </c>
      <c r="G409" s="28" t="str">
        <f>IF(ISBLANK('Введення інформації'!A381)=FALSE(),(MID('Введення інформації'!G381, 7, 4)&amp;"-"&amp;MID('Введення інформації'!G381, 4, 2)&amp;"-"&amp;MID('Введення інформації'!G381, 1, 2)), "")</f>
        <v/>
      </c>
      <c r="H409" s="27">
        <f>'Введення інформації'!H381</f>
        <v>0</v>
      </c>
      <c r="I409" s="27">
        <f>'Введення інформації'!I381</f>
        <v>0</v>
      </c>
      <c r="J409" s="28" t="str">
        <f>IF(ISBLANK('Введення інформації'!J381)=FALSE(),'Введення інформації'!J381,IF(ISBLANK('Введення інформації'!A381)=FALSE(),"null",""))</f>
        <v/>
      </c>
      <c r="K409" s="27">
        <f>'Введення інформації'!K381</f>
        <v>0</v>
      </c>
    </row>
    <row r="410" spans="1:11" ht="15.75" customHeight="1" x14ac:dyDescent="0.25">
      <c r="A410" s="27">
        <f>'Введення інформації'!A382</f>
        <v>0</v>
      </c>
      <c r="B410" s="27">
        <f>'Введення інформації'!B382</f>
        <v>0</v>
      </c>
      <c r="C410" s="28" t="str">
        <f>IF(ISBLANK('Введення інформації'!A382)=FALSE(),(MID('Введення інформації'!C382, 7, 4)&amp;"-"&amp;MID('Введення інформації'!C382, 4, 2)&amp;"-"&amp;MID('Введення інформації'!C382, 1, 2)), "")</f>
        <v/>
      </c>
      <c r="D410" s="29" t="str">
        <f>IF(AND(NOT(ISBLANK('Введення інформації'!A382)), NOT(ISBLANK('Введення інформації'!D382))),(MID('Введення інформації'!D382, 7, 4)&amp;"-"&amp;MID('Введення інформації'!D382, 4, 2)&amp;"-"&amp;MID('Введення інформації'!D382, 1, 2)), IF(AND(ISBLANK('Введення інформації'!D382), NOT(ISBLANK('Введення інформації'!A382))),"null",""))</f>
        <v/>
      </c>
      <c r="E410" s="30">
        <f>'Введення інформації'!E382</f>
        <v>0</v>
      </c>
      <c r="F410" s="30">
        <f>'Введення інформації'!F382</f>
        <v>0</v>
      </c>
      <c r="G410" s="28" t="str">
        <f>IF(ISBLANK('Введення інформації'!A382)=FALSE(),(MID('Введення інформації'!G382, 7, 4)&amp;"-"&amp;MID('Введення інформації'!G382, 4, 2)&amp;"-"&amp;MID('Введення інформації'!G382, 1, 2)), "")</f>
        <v/>
      </c>
      <c r="H410" s="27">
        <f>'Введення інформації'!H382</f>
        <v>0</v>
      </c>
      <c r="I410" s="27">
        <f>'Введення інформації'!I382</f>
        <v>0</v>
      </c>
      <c r="J410" s="28" t="str">
        <f>IF(ISBLANK('Введення інформації'!J382)=FALSE(),'Введення інформації'!J382,IF(ISBLANK('Введення інформації'!A382)=FALSE(),"null",""))</f>
        <v/>
      </c>
      <c r="K410" s="27">
        <f>'Введення інформації'!K382</f>
        <v>0</v>
      </c>
    </row>
    <row r="411" spans="1:11" ht="15.75" customHeight="1" x14ac:dyDescent="0.25">
      <c r="A411" s="27">
        <f>'Введення інформації'!A383</f>
        <v>0</v>
      </c>
      <c r="B411" s="27">
        <f>'Введення інформації'!B383</f>
        <v>0</v>
      </c>
      <c r="C411" s="28" t="str">
        <f>IF(ISBLANK('Введення інформації'!A383)=FALSE(),(MID('Введення інформації'!C383, 7, 4)&amp;"-"&amp;MID('Введення інформації'!C383, 4, 2)&amp;"-"&amp;MID('Введення інформації'!C383, 1, 2)), "")</f>
        <v/>
      </c>
      <c r="D411" s="29" t="str">
        <f>IF(AND(NOT(ISBLANK('Введення інформації'!A383)), NOT(ISBLANK('Введення інформації'!D383))),(MID('Введення інформації'!D383, 7, 4)&amp;"-"&amp;MID('Введення інформації'!D383, 4, 2)&amp;"-"&amp;MID('Введення інформації'!D383, 1, 2)), IF(AND(ISBLANK('Введення інформації'!D383), NOT(ISBLANK('Введення інформації'!A383))),"null",""))</f>
        <v/>
      </c>
      <c r="E411" s="30">
        <f>'Введення інформації'!E383</f>
        <v>0</v>
      </c>
      <c r="F411" s="30">
        <f>'Введення інформації'!F383</f>
        <v>0</v>
      </c>
      <c r="G411" s="28" t="str">
        <f>IF(ISBLANK('Введення інформації'!A383)=FALSE(),(MID('Введення інформації'!G383, 7, 4)&amp;"-"&amp;MID('Введення інформації'!G383, 4, 2)&amp;"-"&amp;MID('Введення інформації'!G383, 1, 2)), "")</f>
        <v/>
      </c>
      <c r="H411" s="27">
        <f>'Введення інформації'!H383</f>
        <v>0</v>
      </c>
      <c r="I411" s="27">
        <f>'Введення інформації'!I383</f>
        <v>0</v>
      </c>
      <c r="J411" s="28" t="str">
        <f>IF(ISBLANK('Введення інформації'!J383)=FALSE(),'Введення інформації'!J383,IF(ISBLANK('Введення інформації'!A383)=FALSE(),"null",""))</f>
        <v/>
      </c>
      <c r="K411" s="27">
        <f>'Введення інформації'!K383</f>
        <v>0</v>
      </c>
    </row>
    <row r="412" spans="1:11" ht="15.75" customHeight="1" x14ac:dyDescent="0.25">
      <c r="A412" s="27">
        <f>'Введення інформації'!A384</f>
        <v>0</v>
      </c>
      <c r="B412" s="27">
        <f>'Введення інформації'!B384</f>
        <v>0</v>
      </c>
      <c r="C412" s="28" t="str">
        <f>IF(ISBLANK('Введення інформації'!A384)=FALSE(),(MID('Введення інформації'!C384, 7, 4)&amp;"-"&amp;MID('Введення інформації'!C384, 4, 2)&amp;"-"&amp;MID('Введення інформації'!C384, 1, 2)), "")</f>
        <v/>
      </c>
      <c r="D412" s="29" t="str">
        <f>IF(AND(NOT(ISBLANK('Введення інформації'!A384)), NOT(ISBLANK('Введення інформації'!D384))),(MID('Введення інформації'!D384, 7, 4)&amp;"-"&amp;MID('Введення інформації'!D384, 4, 2)&amp;"-"&amp;MID('Введення інформації'!D384, 1, 2)), IF(AND(ISBLANK('Введення інформації'!D384), NOT(ISBLANK('Введення інформації'!A384))),"null",""))</f>
        <v/>
      </c>
      <c r="E412" s="30">
        <f>'Введення інформації'!E384</f>
        <v>0</v>
      </c>
      <c r="F412" s="30">
        <f>'Введення інформації'!F384</f>
        <v>0</v>
      </c>
      <c r="G412" s="28" t="str">
        <f>IF(ISBLANK('Введення інформації'!A384)=FALSE(),(MID('Введення інформації'!G384, 7, 4)&amp;"-"&amp;MID('Введення інформації'!G384, 4, 2)&amp;"-"&amp;MID('Введення інформації'!G384, 1, 2)), "")</f>
        <v/>
      </c>
      <c r="H412" s="27">
        <f>'Введення інформації'!H384</f>
        <v>0</v>
      </c>
      <c r="I412" s="27">
        <f>'Введення інформації'!I384</f>
        <v>0</v>
      </c>
      <c r="J412" s="28" t="str">
        <f>IF(ISBLANK('Введення інформації'!J384)=FALSE(),'Введення інформації'!J384,IF(ISBLANK('Введення інформації'!A384)=FALSE(),"null",""))</f>
        <v/>
      </c>
      <c r="K412" s="27">
        <f>'Введення інформації'!K384</f>
        <v>0</v>
      </c>
    </row>
    <row r="413" spans="1:11" ht="15.75" customHeight="1" x14ac:dyDescent="0.25">
      <c r="A413" s="27">
        <f>'Введення інформації'!A385</f>
        <v>0</v>
      </c>
      <c r="B413" s="27">
        <f>'Введення інформації'!B385</f>
        <v>0</v>
      </c>
      <c r="C413" s="28" t="str">
        <f>IF(ISBLANK('Введення інформації'!A385)=FALSE(),(MID('Введення інформації'!C385, 7, 4)&amp;"-"&amp;MID('Введення інформації'!C385, 4, 2)&amp;"-"&amp;MID('Введення інформації'!C385, 1, 2)), "")</f>
        <v/>
      </c>
      <c r="D413" s="29" t="str">
        <f>IF(AND(NOT(ISBLANK('Введення інформації'!A385)), NOT(ISBLANK('Введення інформації'!D385))),(MID('Введення інформації'!D385, 7, 4)&amp;"-"&amp;MID('Введення інформації'!D385, 4, 2)&amp;"-"&amp;MID('Введення інформації'!D385, 1, 2)), IF(AND(ISBLANK('Введення інформації'!D385), NOT(ISBLANK('Введення інформації'!A385))),"null",""))</f>
        <v/>
      </c>
      <c r="E413" s="30">
        <f>'Введення інформації'!E385</f>
        <v>0</v>
      </c>
      <c r="F413" s="30">
        <f>'Введення інформації'!F385</f>
        <v>0</v>
      </c>
      <c r="G413" s="28" t="str">
        <f>IF(ISBLANK('Введення інформації'!A385)=FALSE(),(MID('Введення інформації'!G385, 7, 4)&amp;"-"&amp;MID('Введення інформації'!G385, 4, 2)&amp;"-"&amp;MID('Введення інформації'!G385, 1, 2)), "")</f>
        <v/>
      </c>
      <c r="H413" s="27">
        <f>'Введення інформації'!H385</f>
        <v>0</v>
      </c>
      <c r="I413" s="27">
        <f>'Введення інформації'!I385</f>
        <v>0</v>
      </c>
      <c r="J413" s="28" t="str">
        <f>IF(ISBLANK('Введення інформації'!J385)=FALSE(),'Введення інформації'!J385,IF(ISBLANK('Введення інформації'!A385)=FALSE(),"null",""))</f>
        <v/>
      </c>
      <c r="K413" s="27">
        <f>'Введення інформації'!K385</f>
        <v>0</v>
      </c>
    </row>
    <row r="414" spans="1:11" ht="15.75" customHeight="1" x14ac:dyDescent="0.25">
      <c r="A414" s="27">
        <f>'Введення інформації'!A386</f>
        <v>0</v>
      </c>
      <c r="B414" s="27">
        <f>'Введення інформації'!B386</f>
        <v>0</v>
      </c>
      <c r="C414" s="28" t="str">
        <f>IF(ISBLANK('Введення інформації'!A386)=FALSE(),(MID('Введення інформації'!C386, 7, 4)&amp;"-"&amp;MID('Введення інформації'!C386, 4, 2)&amp;"-"&amp;MID('Введення інформації'!C386, 1, 2)), "")</f>
        <v/>
      </c>
      <c r="D414" s="29" t="str">
        <f>IF(AND(NOT(ISBLANK('Введення інформації'!A386)), NOT(ISBLANK('Введення інформації'!D386))),(MID('Введення інформації'!D386, 7, 4)&amp;"-"&amp;MID('Введення інформації'!D386, 4, 2)&amp;"-"&amp;MID('Введення інформації'!D386, 1, 2)), IF(AND(ISBLANK('Введення інформації'!D386), NOT(ISBLANK('Введення інформації'!A386))),"null",""))</f>
        <v/>
      </c>
      <c r="E414" s="30">
        <f>'Введення інформації'!E386</f>
        <v>0</v>
      </c>
      <c r="F414" s="30">
        <f>'Введення інформації'!F386</f>
        <v>0</v>
      </c>
      <c r="G414" s="28" t="str">
        <f>IF(ISBLANK('Введення інформації'!A386)=FALSE(),(MID('Введення інформації'!G386, 7, 4)&amp;"-"&amp;MID('Введення інформації'!G386, 4, 2)&amp;"-"&amp;MID('Введення інформації'!G386, 1, 2)), "")</f>
        <v/>
      </c>
      <c r="H414" s="27">
        <f>'Введення інформації'!H386</f>
        <v>0</v>
      </c>
      <c r="I414" s="27">
        <f>'Введення інформації'!I386</f>
        <v>0</v>
      </c>
      <c r="J414" s="28" t="str">
        <f>IF(ISBLANK('Введення інформації'!J386)=FALSE(),'Введення інформації'!J386,IF(ISBLANK('Введення інформації'!A386)=FALSE(),"null",""))</f>
        <v/>
      </c>
      <c r="K414" s="27">
        <f>'Введення інформації'!K386</f>
        <v>0</v>
      </c>
    </row>
    <row r="415" spans="1:11" ht="15.75" customHeight="1" x14ac:dyDescent="0.25">
      <c r="A415" s="27">
        <f>'Введення інформації'!A387</f>
        <v>0</v>
      </c>
      <c r="B415" s="27">
        <f>'Введення інформації'!B387</f>
        <v>0</v>
      </c>
      <c r="C415" s="28" t="str">
        <f>IF(ISBLANK('Введення інформації'!A387)=FALSE(),(MID('Введення інформації'!C387, 7, 4)&amp;"-"&amp;MID('Введення інформації'!C387, 4, 2)&amp;"-"&amp;MID('Введення інформації'!C387, 1, 2)), "")</f>
        <v/>
      </c>
      <c r="D415" s="29" t="str">
        <f>IF(AND(NOT(ISBLANK('Введення інформації'!A387)), NOT(ISBLANK('Введення інформації'!D387))),(MID('Введення інформації'!D387, 7, 4)&amp;"-"&amp;MID('Введення інформації'!D387, 4, 2)&amp;"-"&amp;MID('Введення інформації'!D387, 1, 2)), IF(AND(ISBLANK('Введення інформації'!D387), NOT(ISBLANK('Введення інформації'!A387))),"null",""))</f>
        <v/>
      </c>
      <c r="E415" s="30">
        <f>'Введення інформації'!E387</f>
        <v>0</v>
      </c>
      <c r="F415" s="30">
        <f>'Введення інформації'!F387</f>
        <v>0</v>
      </c>
      <c r="G415" s="28" t="str">
        <f>IF(ISBLANK('Введення інформації'!A387)=FALSE(),(MID('Введення інформації'!G387, 7, 4)&amp;"-"&amp;MID('Введення інформації'!G387, 4, 2)&amp;"-"&amp;MID('Введення інформації'!G387, 1, 2)), "")</f>
        <v/>
      </c>
      <c r="H415" s="27">
        <f>'Введення інформації'!H387</f>
        <v>0</v>
      </c>
      <c r="I415" s="27">
        <f>'Введення інформації'!I387</f>
        <v>0</v>
      </c>
      <c r="J415" s="28" t="str">
        <f>IF(ISBLANK('Введення інформації'!J387)=FALSE(),'Введення інформації'!J387,IF(ISBLANK('Введення інформації'!A387)=FALSE(),"null",""))</f>
        <v/>
      </c>
      <c r="K415" s="27">
        <f>'Введення інформації'!K387</f>
        <v>0</v>
      </c>
    </row>
    <row r="416" spans="1:11" ht="15.75" customHeight="1" x14ac:dyDescent="0.25">
      <c r="A416" s="27">
        <f>'Введення інформації'!A388</f>
        <v>0</v>
      </c>
      <c r="B416" s="27">
        <f>'Введення інформації'!B388</f>
        <v>0</v>
      </c>
      <c r="C416" s="28" t="str">
        <f>IF(ISBLANK('Введення інформації'!A388)=FALSE(),(MID('Введення інформації'!C388, 7, 4)&amp;"-"&amp;MID('Введення інформації'!C388, 4, 2)&amp;"-"&amp;MID('Введення інформації'!C388, 1, 2)), "")</f>
        <v/>
      </c>
      <c r="D416" s="29" t="str">
        <f>IF(AND(NOT(ISBLANK('Введення інформації'!A388)), NOT(ISBLANK('Введення інформації'!D388))),(MID('Введення інформації'!D388, 7, 4)&amp;"-"&amp;MID('Введення інформації'!D388, 4, 2)&amp;"-"&amp;MID('Введення інформації'!D388, 1, 2)), IF(AND(ISBLANK('Введення інформації'!D388), NOT(ISBLANK('Введення інформації'!A388))),"null",""))</f>
        <v/>
      </c>
      <c r="E416" s="30">
        <f>'Введення інформації'!E388</f>
        <v>0</v>
      </c>
      <c r="F416" s="30">
        <f>'Введення інформації'!F388</f>
        <v>0</v>
      </c>
      <c r="G416" s="28" t="str">
        <f>IF(ISBLANK('Введення інформації'!A388)=FALSE(),(MID('Введення інформації'!G388, 7, 4)&amp;"-"&amp;MID('Введення інформації'!G388, 4, 2)&amp;"-"&amp;MID('Введення інформації'!G388, 1, 2)), "")</f>
        <v/>
      </c>
      <c r="H416" s="27">
        <f>'Введення інформації'!H388</f>
        <v>0</v>
      </c>
      <c r="I416" s="27">
        <f>'Введення інформації'!I388</f>
        <v>0</v>
      </c>
      <c r="J416" s="28" t="str">
        <f>IF(ISBLANK('Введення інформації'!J388)=FALSE(),'Введення інформації'!J388,IF(ISBLANK('Введення інформації'!A388)=FALSE(),"null",""))</f>
        <v/>
      </c>
      <c r="K416" s="27">
        <f>'Введення інформації'!K388</f>
        <v>0</v>
      </c>
    </row>
    <row r="417" spans="1:11" ht="15.75" customHeight="1" x14ac:dyDescent="0.25">
      <c r="A417" s="27">
        <f>'Введення інформації'!A389</f>
        <v>0</v>
      </c>
      <c r="B417" s="27">
        <f>'Введення інформації'!B389</f>
        <v>0</v>
      </c>
      <c r="C417" s="28" t="str">
        <f>IF(ISBLANK('Введення інформації'!A389)=FALSE(),(MID('Введення інформації'!C389, 7, 4)&amp;"-"&amp;MID('Введення інформації'!C389, 4, 2)&amp;"-"&amp;MID('Введення інформації'!C389, 1, 2)), "")</f>
        <v/>
      </c>
      <c r="D417" s="29" t="str">
        <f>IF(AND(NOT(ISBLANK('Введення інформації'!A389)), NOT(ISBLANK('Введення інформації'!D389))),(MID('Введення інформації'!D389, 7, 4)&amp;"-"&amp;MID('Введення інформації'!D389, 4, 2)&amp;"-"&amp;MID('Введення інформації'!D389, 1, 2)), IF(AND(ISBLANK('Введення інформації'!D389), NOT(ISBLANK('Введення інформації'!A389))),"null",""))</f>
        <v/>
      </c>
      <c r="E417" s="30">
        <f>'Введення інформації'!E389</f>
        <v>0</v>
      </c>
      <c r="F417" s="30">
        <f>'Введення інформації'!F389</f>
        <v>0</v>
      </c>
      <c r="G417" s="28" t="str">
        <f>IF(ISBLANK('Введення інформації'!A389)=FALSE(),(MID('Введення інформації'!G389, 7, 4)&amp;"-"&amp;MID('Введення інформації'!G389, 4, 2)&amp;"-"&amp;MID('Введення інформації'!G389, 1, 2)), "")</f>
        <v/>
      </c>
      <c r="H417" s="27">
        <f>'Введення інформації'!H389</f>
        <v>0</v>
      </c>
      <c r="I417" s="27">
        <f>'Введення інформації'!I389</f>
        <v>0</v>
      </c>
      <c r="J417" s="28" t="str">
        <f>IF(ISBLANK('Введення інформації'!J389)=FALSE(),'Введення інформації'!J389,IF(ISBLANK('Введення інформації'!A389)=FALSE(),"null",""))</f>
        <v/>
      </c>
      <c r="K417" s="27">
        <f>'Введення інформації'!K389</f>
        <v>0</v>
      </c>
    </row>
    <row r="418" spans="1:11" ht="15.75" customHeight="1" x14ac:dyDescent="0.25">
      <c r="A418" s="27">
        <f>'Введення інформації'!A390</f>
        <v>0</v>
      </c>
      <c r="B418" s="27">
        <f>'Введення інформації'!B390</f>
        <v>0</v>
      </c>
      <c r="C418" s="28" t="str">
        <f>IF(ISBLANK('Введення інформації'!A390)=FALSE(),(MID('Введення інформації'!C390, 7, 4)&amp;"-"&amp;MID('Введення інформації'!C390, 4, 2)&amp;"-"&amp;MID('Введення інформації'!C390, 1, 2)), "")</f>
        <v/>
      </c>
      <c r="D418" s="29" t="str">
        <f>IF(AND(NOT(ISBLANK('Введення інформації'!A390)), NOT(ISBLANK('Введення інформації'!D390))),(MID('Введення інформації'!D390, 7, 4)&amp;"-"&amp;MID('Введення інформації'!D390, 4, 2)&amp;"-"&amp;MID('Введення інформації'!D390, 1, 2)), IF(AND(ISBLANK('Введення інформації'!D390), NOT(ISBLANK('Введення інформації'!A390))),"null",""))</f>
        <v/>
      </c>
      <c r="E418" s="30">
        <f>'Введення інформації'!E390</f>
        <v>0</v>
      </c>
      <c r="F418" s="30">
        <f>'Введення інформації'!F390</f>
        <v>0</v>
      </c>
      <c r="G418" s="28" t="str">
        <f>IF(ISBLANK('Введення інформації'!A390)=FALSE(),(MID('Введення інформації'!G390, 7, 4)&amp;"-"&amp;MID('Введення інформації'!G390, 4, 2)&amp;"-"&amp;MID('Введення інформації'!G390, 1, 2)), "")</f>
        <v/>
      </c>
      <c r="H418" s="27">
        <f>'Введення інформації'!H390</f>
        <v>0</v>
      </c>
      <c r="I418" s="27">
        <f>'Введення інформації'!I390</f>
        <v>0</v>
      </c>
      <c r="J418" s="28" t="str">
        <f>IF(ISBLANK('Введення інформації'!J390)=FALSE(),'Введення інформації'!J390,IF(ISBLANK('Введення інформації'!A390)=FALSE(),"null",""))</f>
        <v/>
      </c>
      <c r="K418" s="27">
        <f>'Введення інформації'!K390</f>
        <v>0</v>
      </c>
    </row>
    <row r="419" spans="1:11" ht="15.75" customHeight="1" x14ac:dyDescent="0.25">
      <c r="A419" s="27">
        <f>'Введення інформації'!A391</f>
        <v>0</v>
      </c>
      <c r="B419" s="27">
        <f>'Введення інформації'!B391</f>
        <v>0</v>
      </c>
      <c r="C419" s="28" t="str">
        <f>IF(ISBLANK('Введення інформації'!A391)=FALSE(),(MID('Введення інформації'!C391, 7, 4)&amp;"-"&amp;MID('Введення інформації'!C391, 4, 2)&amp;"-"&amp;MID('Введення інформації'!C391, 1, 2)), "")</f>
        <v/>
      </c>
      <c r="D419" s="29" t="str">
        <f>IF(AND(NOT(ISBLANK('Введення інформації'!A391)), NOT(ISBLANK('Введення інформації'!D391))),(MID('Введення інформації'!D391, 7, 4)&amp;"-"&amp;MID('Введення інформації'!D391, 4, 2)&amp;"-"&amp;MID('Введення інформації'!D391, 1, 2)), IF(AND(ISBLANK('Введення інформації'!D391), NOT(ISBLANK('Введення інформації'!A391))),"null",""))</f>
        <v/>
      </c>
      <c r="E419" s="30">
        <f>'Введення інформації'!E391</f>
        <v>0</v>
      </c>
      <c r="F419" s="30">
        <f>'Введення інформації'!F391</f>
        <v>0</v>
      </c>
      <c r="G419" s="28" t="str">
        <f>IF(ISBLANK('Введення інформації'!A391)=FALSE(),(MID('Введення інформації'!G391, 7, 4)&amp;"-"&amp;MID('Введення інформації'!G391, 4, 2)&amp;"-"&amp;MID('Введення інформації'!G391, 1, 2)), "")</f>
        <v/>
      </c>
      <c r="H419" s="27">
        <f>'Введення інформації'!H391</f>
        <v>0</v>
      </c>
      <c r="I419" s="27">
        <f>'Введення інформації'!I391</f>
        <v>0</v>
      </c>
      <c r="J419" s="28" t="str">
        <f>IF(ISBLANK('Введення інформації'!J391)=FALSE(),'Введення інформації'!J391,IF(ISBLANK('Введення інформації'!A391)=FALSE(),"null",""))</f>
        <v/>
      </c>
      <c r="K419" s="27">
        <f>'Введення інформації'!K391</f>
        <v>0</v>
      </c>
    </row>
    <row r="420" spans="1:11" ht="15.75" customHeight="1" x14ac:dyDescent="0.25">
      <c r="A420" s="27">
        <f>'Введення інформації'!A392</f>
        <v>0</v>
      </c>
      <c r="B420" s="27">
        <f>'Введення інформації'!B392</f>
        <v>0</v>
      </c>
      <c r="C420" s="28" t="str">
        <f>IF(ISBLANK('Введення інформації'!A392)=FALSE(),(MID('Введення інформації'!C392, 7, 4)&amp;"-"&amp;MID('Введення інформації'!C392, 4, 2)&amp;"-"&amp;MID('Введення інформації'!C392, 1, 2)), "")</f>
        <v/>
      </c>
      <c r="D420" s="29" t="str">
        <f>IF(AND(NOT(ISBLANK('Введення інформації'!A392)), NOT(ISBLANK('Введення інформації'!D392))),(MID('Введення інформації'!D392, 7, 4)&amp;"-"&amp;MID('Введення інформації'!D392, 4, 2)&amp;"-"&amp;MID('Введення інформації'!D392, 1, 2)), IF(AND(ISBLANK('Введення інформації'!D392), NOT(ISBLANK('Введення інформації'!A392))),"null",""))</f>
        <v/>
      </c>
      <c r="E420" s="30">
        <f>'Введення інформації'!E392</f>
        <v>0</v>
      </c>
      <c r="F420" s="30">
        <f>'Введення інформації'!F392</f>
        <v>0</v>
      </c>
      <c r="G420" s="28" t="str">
        <f>IF(ISBLANK('Введення інформації'!A392)=FALSE(),(MID('Введення інформації'!G392, 7, 4)&amp;"-"&amp;MID('Введення інформації'!G392, 4, 2)&amp;"-"&amp;MID('Введення інформації'!G392, 1, 2)), "")</f>
        <v/>
      </c>
      <c r="H420" s="27">
        <f>'Введення інформації'!H392</f>
        <v>0</v>
      </c>
      <c r="I420" s="27">
        <f>'Введення інформації'!I392</f>
        <v>0</v>
      </c>
      <c r="J420" s="28" t="str">
        <f>IF(ISBLANK('Введення інформації'!J392)=FALSE(),'Введення інформації'!J392,IF(ISBLANK('Введення інформації'!A392)=FALSE(),"null",""))</f>
        <v/>
      </c>
      <c r="K420" s="27">
        <f>'Введення інформації'!K392</f>
        <v>0</v>
      </c>
    </row>
    <row r="421" spans="1:11" ht="15.75" customHeight="1" x14ac:dyDescent="0.25">
      <c r="A421" s="27">
        <f>'Введення інформації'!A393</f>
        <v>0</v>
      </c>
      <c r="B421" s="27">
        <f>'Введення інформації'!B393</f>
        <v>0</v>
      </c>
      <c r="C421" s="28" t="str">
        <f>IF(ISBLANK('Введення інформації'!A393)=FALSE(),(MID('Введення інформації'!C393, 7, 4)&amp;"-"&amp;MID('Введення інформації'!C393, 4, 2)&amp;"-"&amp;MID('Введення інформації'!C393, 1, 2)), "")</f>
        <v/>
      </c>
      <c r="D421" s="29" t="str">
        <f>IF(AND(NOT(ISBLANK('Введення інформації'!A393)), NOT(ISBLANK('Введення інформації'!D393))),(MID('Введення інформації'!D393, 7, 4)&amp;"-"&amp;MID('Введення інформації'!D393, 4, 2)&amp;"-"&amp;MID('Введення інформації'!D393, 1, 2)), IF(AND(ISBLANK('Введення інформації'!D393), NOT(ISBLANK('Введення інформації'!A393))),"null",""))</f>
        <v/>
      </c>
      <c r="E421" s="30">
        <f>'Введення інформації'!E393</f>
        <v>0</v>
      </c>
      <c r="F421" s="30">
        <f>'Введення інформації'!F393</f>
        <v>0</v>
      </c>
      <c r="G421" s="28" t="str">
        <f>IF(ISBLANK('Введення інформації'!A393)=FALSE(),(MID('Введення інформації'!G393, 7, 4)&amp;"-"&amp;MID('Введення інформації'!G393, 4, 2)&amp;"-"&amp;MID('Введення інформації'!G393, 1, 2)), "")</f>
        <v/>
      </c>
      <c r="H421" s="27">
        <f>'Введення інформації'!H393</f>
        <v>0</v>
      </c>
      <c r="I421" s="27">
        <f>'Введення інформації'!I393</f>
        <v>0</v>
      </c>
      <c r="J421" s="28" t="str">
        <f>IF(ISBLANK('Введення інформації'!J393)=FALSE(),'Введення інформації'!J393,IF(ISBLANK('Введення інформації'!A393)=FALSE(),"null",""))</f>
        <v/>
      </c>
      <c r="K421" s="27">
        <f>'Введення інформації'!K393</f>
        <v>0</v>
      </c>
    </row>
    <row r="422" spans="1:11" ht="15.75" customHeight="1" x14ac:dyDescent="0.25">
      <c r="A422" s="27">
        <f>'Введення інформації'!A394</f>
        <v>0</v>
      </c>
      <c r="B422" s="27">
        <f>'Введення інформації'!B394</f>
        <v>0</v>
      </c>
      <c r="C422" s="28" t="str">
        <f>IF(ISBLANK('Введення інформації'!A394)=FALSE(),(MID('Введення інформації'!C394, 7, 4)&amp;"-"&amp;MID('Введення інформації'!C394, 4, 2)&amp;"-"&amp;MID('Введення інформації'!C394, 1, 2)), "")</f>
        <v/>
      </c>
      <c r="D422" s="29" t="str">
        <f>IF(AND(NOT(ISBLANK('Введення інформації'!A394)), NOT(ISBLANK('Введення інформації'!D394))),(MID('Введення інформації'!D394, 7, 4)&amp;"-"&amp;MID('Введення інформації'!D394, 4, 2)&amp;"-"&amp;MID('Введення інформації'!D394, 1, 2)), IF(AND(ISBLANK('Введення інформації'!D394), NOT(ISBLANK('Введення інформації'!A394))),"null",""))</f>
        <v/>
      </c>
      <c r="E422" s="30">
        <f>'Введення інформації'!E394</f>
        <v>0</v>
      </c>
      <c r="F422" s="30">
        <f>'Введення інформації'!F394</f>
        <v>0</v>
      </c>
      <c r="G422" s="28" t="str">
        <f>IF(ISBLANK('Введення інформації'!A394)=FALSE(),(MID('Введення інформації'!G394, 7, 4)&amp;"-"&amp;MID('Введення інформації'!G394, 4, 2)&amp;"-"&amp;MID('Введення інформації'!G394, 1, 2)), "")</f>
        <v/>
      </c>
      <c r="H422" s="27">
        <f>'Введення інформації'!H394</f>
        <v>0</v>
      </c>
      <c r="I422" s="27">
        <f>'Введення інформації'!I394</f>
        <v>0</v>
      </c>
      <c r="J422" s="28" t="str">
        <f>IF(ISBLANK('Введення інформації'!J394)=FALSE(),'Введення інформації'!J394,IF(ISBLANK('Введення інформації'!A394)=FALSE(),"null",""))</f>
        <v/>
      </c>
      <c r="K422" s="27">
        <f>'Введення інформації'!K394</f>
        <v>0</v>
      </c>
    </row>
    <row r="423" spans="1:11" ht="15.75" customHeight="1" x14ac:dyDescent="0.25">
      <c r="A423" s="27">
        <f>'Введення інформації'!A395</f>
        <v>0</v>
      </c>
      <c r="B423" s="27">
        <f>'Введення інформації'!B395</f>
        <v>0</v>
      </c>
      <c r="C423" s="28" t="str">
        <f>IF(ISBLANK('Введення інформації'!A395)=FALSE(),(MID('Введення інформації'!C395, 7, 4)&amp;"-"&amp;MID('Введення інформації'!C395, 4, 2)&amp;"-"&amp;MID('Введення інформації'!C395, 1, 2)), "")</f>
        <v/>
      </c>
      <c r="D423" s="29" t="str">
        <f>IF(AND(NOT(ISBLANK('Введення інформації'!A395)), NOT(ISBLANK('Введення інформації'!D395))),(MID('Введення інформації'!D395, 7, 4)&amp;"-"&amp;MID('Введення інформації'!D395, 4, 2)&amp;"-"&amp;MID('Введення інформації'!D395, 1, 2)), IF(AND(ISBLANK('Введення інформації'!D395), NOT(ISBLANK('Введення інформації'!A395))),"null",""))</f>
        <v/>
      </c>
      <c r="E423" s="30">
        <f>'Введення інформації'!E395</f>
        <v>0</v>
      </c>
      <c r="F423" s="30">
        <f>'Введення інформації'!F395</f>
        <v>0</v>
      </c>
      <c r="G423" s="28" t="str">
        <f>IF(ISBLANK('Введення інформації'!A395)=FALSE(),(MID('Введення інформації'!G395, 7, 4)&amp;"-"&amp;MID('Введення інформації'!G395, 4, 2)&amp;"-"&amp;MID('Введення інформації'!G395, 1, 2)), "")</f>
        <v/>
      </c>
      <c r="H423" s="27">
        <f>'Введення інформації'!H395</f>
        <v>0</v>
      </c>
      <c r="I423" s="27">
        <f>'Введення інформації'!I395</f>
        <v>0</v>
      </c>
      <c r="J423" s="28" t="str">
        <f>IF(ISBLANK('Введення інформації'!J395)=FALSE(),'Введення інформації'!J395,IF(ISBLANK('Введення інформації'!A395)=FALSE(),"null",""))</f>
        <v/>
      </c>
      <c r="K423" s="27">
        <f>'Введення інформації'!K395</f>
        <v>0</v>
      </c>
    </row>
    <row r="424" spans="1:11" ht="15.75" customHeight="1" x14ac:dyDescent="0.25">
      <c r="A424" s="27">
        <f>'Введення інформації'!A396</f>
        <v>0</v>
      </c>
      <c r="B424" s="27">
        <f>'Введення інформації'!B396</f>
        <v>0</v>
      </c>
      <c r="C424" s="28" t="str">
        <f>IF(ISBLANK('Введення інформації'!A396)=FALSE(),(MID('Введення інформації'!C396, 7, 4)&amp;"-"&amp;MID('Введення інформації'!C396, 4, 2)&amp;"-"&amp;MID('Введення інформації'!C396, 1, 2)), "")</f>
        <v/>
      </c>
      <c r="D424" s="29" t="str">
        <f>IF(AND(NOT(ISBLANK('Введення інформації'!A396)), NOT(ISBLANK('Введення інформації'!D396))),(MID('Введення інформації'!D396, 7, 4)&amp;"-"&amp;MID('Введення інформації'!D396, 4, 2)&amp;"-"&amp;MID('Введення інформації'!D396, 1, 2)), IF(AND(ISBLANK('Введення інформації'!D396), NOT(ISBLANK('Введення інформації'!A396))),"null",""))</f>
        <v/>
      </c>
      <c r="E424" s="30">
        <f>'Введення інформації'!E396</f>
        <v>0</v>
      </c>
      <c r="F424" s="30">
        <f>'Введення інформації'!F396</f>
        <v>0</v>
      </c>
      <c r="G424" s="28" t="str">
        <f>IF(ISBLANK('Введення інформації'!A396)=FALSE(),(MID('Введення інформації'!G396, 7, 4)&amp;"-"&amp;MID('Введення інформації'!G396, 4, 2)&amp;"-"&amp;MID('Введення інформації'!G396, 1, 2)), "")</f>
        <v/>
      </c>
      <c r="H424" s="27">
        <f>'Введення інформації'!H396</f>
        <v>0</v>
      </c>
      <c r="I424" s="27">
        <f>'Введення інформації'!I396</f>
        <v>0</v>
      </c>
      <c r="J424" s="28" t="str">
        <f>IF(ISBLANK('Введення інформації'!J396)=FALSE(),'Введення інформації'!J396,IF(ISBLANK('Введення інформації'!A396)=FALSE(),"null",""))</f>
        <v/>
      </c>
      <c r="K424" s="27">
        <f>'Введення інформації'!K396</f>
        <v>0</v>
      </c>
    </row>
    <row r="425" spans="1:11" ht="15.75" customHeight="1" x14ac:dyDescent="0.25">
      <c r="A425" s="27">
        <f>'Введення інформації'!A397</f>
        <v>0</v>
      </c>
      <c r="B425" s="27">
        <f>'Введення інформації'!B397</f>
        <v>0</v>
      </c>
      <c r="C425" s="28" t="str">
        <f>IF(ISBLANK('Введення інформації'!A397)=FALSE(),(MID('Введення інформації'!C397, 7, 4)&amp;"-"&amp;MID('Введення інформації'!C397, 4, 2)&amp;"-"&amp;MID('Введення інформації'!C397, 1, 2)), "")</f>
        <v/>
      </c>
      <c r="D425" s="29" t="str">
        <f>IF(AND(NOT(ISBLANK('Введення інформації'!A397)), NOT(ISBLANK('Введення інформації'!D397))),(MID('Введення інформації'!D397, 7, 4)&amp;"-"&amp;MID('Введення інформації'!D397, 4, 2)&amp;"-"&amp;MID('Введення інформації'!D397, 1, 2)), IF(AND(ISBLANK('Введення інформації'!D397), NOT(ISBLANK('Введення інформації'!A397))),"null",""))</f>
        <v/>
      </c>
      <c r="E425" s="30">
        <f>'Введення інформації'!E397</f>
        <v>0</v>
      </c>
      <c r="F425" s="30">
        <f>'Введення інформації'!F397</f>
        <v>0</v>
      </c>
      <c r="G425" s="28" t="str">
        <f>IF(ISBLANK('Введення інформації'!A397)=FALSE(),(MID('Введення інформації'!G397, 7, 4)&amp;"-"&amp;MID('Введення інформації'!G397, 4, 2)&amp;"-"&amp;MID('Введення інформації'!G397, 1, 2)), "")</f>
        <v/>
      </c>
      <c r="H425" s="27">
        <f>'Введення інформації'!H397</f>
        <v>0</v>
      </c>
      <c r="I425" s="27">
        <f>'Введення інформації'!I397</f>
        <v>0</v>
      </c>
      <c r="J425" s="28" t="str">
        <f>IF(ISBLANK('Введення інформації'!J397)=FALSE(),'Введення інформації'!J397,IF(ISBLANK('Введення інформації'!A397)=FALSE(),"null",""))</f>
        <v/>
      </c>
      <c r="K425" s="27">
        <f>'Введення інформації'!K397</f>
        <v>0</v>
      </c>
    </row>
    <row r="426" spans="1:11" ht="15.75" customHeight="1" x14ac:dyDescent="0.25">
      <c r="A426" s="27">
        <f>'Введення інформації'!A398</f>
        <v>0</v>
      </c>
      <c r="B426" s="27">
        <f>'Введення інформації'!B398</f>
        <v>0</v>
      </c>
      <c r="C426" s="28" t="str">
        <f>IF(ISBLANK('Введення інформації'!A398)=FALSE(),(MID('Введення інформації'!C398, 7, 4)&amp;"-"&amp;MID('Введення інформації'!C398, 4, 2)&amp;"-"&amp;MID('Введення інформації'!C398, 1, 2)), "")</f>
        <v/>
      </c>
      <c r="D426" s="29" t="str">
        <f>IF(AND(NOT(ISBLANK('Введення інформації'!A398)), NOT(ISBLANK('Введення інформації'!D398))),(MID('Введення інформації'!D398, 7, 4)&amp;"-"&amp;MID('Введення інформації'!D398, 4, 2)&amp;"-"&amp;MID('Введення інформації'!D398, 1, 2)), IF(AND(ISBLANK('Введення інформації'!D398), NOT(ISBLANK('Введення інформації'!A398))),"null",""))</f>
        <v/>
      </c>
      <c r="E426" s="30">
        <f>'Введення інформації'!E398</f>
        <v>0</v>
      </c>
      <c r="F426" s="30">
        <f>'Введення інформації'!F398</f>
        <v>0</v>
      </c>
      <c r="G426" s="28" t="str">
        <f>IF(ISBLANK('Введення інформації'!A398)=FALSE(),(MID('Введення інформації'!G398, 7, 4)&amp;"-"&amp;MID('Введення інформації'!G398, 4, 2)&amp;"-"&amp;MID('Введення інформації'!G398, 1, 2)), "")</f>
        <v/>
      </c>
      <c r="H426" s="27">
        <f>'Введення інформації'!H398</f>
        <v>0</v>
      </c>
      <c r="I426" s="27">
        <f>'Введення інформації'!I398</f>
        <v>0</v>
      </c>
      <c r="J426" s="28" t="str">
        <f>IF(ISBLANK('Введення інформації'!J398)=FALSE(),'Введення інформації'!J398,IF(ISBLANK('Введення інформації'!A398)=FALSE(),"null",""))</f>
        <v/>
      </c>
      <c r="K426" s="27">
        <f>'Введення інформації'!K398</f>
        <v>0</v>
      </c>
    </row>
    <row r="427" spans="1:11" ht="15.75" customHeight="1" x14ac:dyDescent="0.25">
      <c r="A427" s="27">
        <f>'Введення інформації'!A399</f>
        <v>0</v>
      </c>
      <c r="B427" s="27">
        <f>'Введення інформації'!B399</f>
        <v>0</v>
      </c>
      <c r="C427" s="28" t="str">
        <f>IF(ISBLANK('Введення інформації'!A399)=FALSE(),(MID('Введення інформації'!C399, 7, 4)&amp;"-"&amp;MID('Введення інформації'!C399, 4, 2)&amp;"-"&amp;MID('Введення інформації'!C399, 1, 2)), "")</f>
        <v/>
      </c>
      <c r="D427" s="29" t="str">
        <f>IF(AND(NOT(ISBLANK('Введення інформації'!A399)), NOT(ISBLANK('Введення інформації'!D399))),(MID('Введення інформації'!D399, 7, 4)&amp;"-"&amp;MID('Введення інформації'!D399, 4, 2)&amp;"-"&amp;MID('Введення інформації'!D399, 1, 2)), IF(AND(ISBLANK('Введення інформації'!D399), NOT(ISBLANK('Введення інформації'!A399))),"null",""))</f>
        <v/>
      </c>
      <c r="E427" s="30">
        <f>'Введення інформації'!E399</f>
        <v>0</v>
      </c>
      <c r="F427" s="30">
        <f>'Введення інформації'!F399</f>
        <v>0</v>
      </c>
      <c r="G427" s="28" t="str">
        <f>IF(ISBLANK('Введення інформації'!A399)=FALSE(),(MID('Введення інформації'!G399, 7, 4)&amp;"-"&amp;MID('Введення інформації'!G399, 4, 2)&amp;"-"&amp;MID('Введення інформації'!G399, 1, 2)), "")</f>
        <v/>
      </c>
      <c r="H427" s="27">
        <f>'Введення інформації'!H399</f>
        <v>0</v>
      </c>
      <c r="I427" s="27">
        <f>'Введення інформації'!I399</f>
        <v>0</v>
      </c>
      <c r="J427" s="28" t="str">
        <f>IF(ISBLANK('Введення інформації'!J399)=FALSE(),'Введення інформації'!J399,IF(ISBLANK('Введення інформації'!A399)=FALSE(),"null",""))</f>
        <v/>
      </c>
      <c r="K427" s="27">
        <f>'Введення інформації'!K399</f>
        <v>0</v>
      </c>
    </row>
    <row r="428" spans="1:11" ht="15.75" customHeight="1" x14ac:dyDescent="0.25">
      <c r="A428" s="27">
        <f>'Введення інформації'!A400</f>
        <v>0</v>
      </c>
      <c r="B428" s="27">
        <f>'Введення інформації'!B400</f>
        <v>0</v>
      </c>
      <c r="C428" s="28" t="str">
        <f>IF(ISBLANK('Введення інформації'!A400)=FALSE(),(MID('Введення інформації'!C400, 7, 4)&amp;"-"&amp;MID('Введення інформації'!C400, 4, 2)&amp;"-"&amp;MID('Введення інформації'!C400, 1, 2)), "")</f>
        <v/>
      </c>
      <c r="D428" s="29" t="str">
        <f>IF(AND(NOT(ISBLANK('Введення інформації'!A400)), NOT(ISBLANK('Введення інформації'!D400))),(MID('Введення інформації'!D400, 7, 4)&amp;"-"&amp;MID('Введення інформації'!D400, 4, 2)&amp;"-"&amp;MID('Введення інформації'!D400, 1, 2)), IF(AND(ISBLANK('Введення інформації'!D400), NOT(ISBLANK('Введення інформації'!A400))),"null",""))</f>
        <v/>
      </c>
      <c r="E428" s="30">
        <f>'Введення інформації'!E400</f>
        <v>0</v>
      </c>
      <c r="F428" s="30">
        <f>'Введення інформації'!F400</f>
        <v>0</v>
      </c>
      <c r="G428" s="28" t="str">
        <f>IF(ISBLANK('Введення інформації'!A400)=FALSE(),(MID('Введення інформації'!G400, 7, 4)&amp;"-"&amp;MID('Введення інформації'!G400, 4, 2)&amp;"-"&amp;MID('Введення інформації'!G400, 1, 2)), "")</f>
        <v/>
      </c>
      <c r="H428" s="27">
        <f>'Введення інформації'!H400</f>
        <v>0</v>
      </c>
      <c r="I428" s="27">
        <f>'Введення інформації'!I400</f>
        <v>0</v>
      </c>
      <c r="J428" s="28" t="str">
        <f>IF(ISBLANK('Введення інформації'!J400)=FALSE(),'Введення інформації'!J400,IF(ISBLANK('Введення інформації'!A400)=FALSE(),"null",""))</f>
        <v/>
      </c>
      <c r="K428" s="27">
        <f>'Введення інформації'!K400</f>
        <v>0</v>
      </c>
    </row>
    <row r="429" spans="1:11" ht="15.75" customHeight="1" x14ac:dyDescent="0.25">
      <c r="A429" s="27">
        <f>'Введення інформації'!A401</f>
        <v>0</v>
      </c>
      <c r="B429" s="27">
        <f>'Введення інформації'!B401</f>
        <v>0</v>
      </c>
      <c r="C429" s="28" t="str">
        <f>IF(ISBLANK('Введення інформації'!A401)=FALSE(),(MID('Введення інформації'!C401, 7, 4)&amp;"-"&amp;MID('Введення інформації'!C401, 4, 2)&amp;"-"&amp;MID('Введення інформації'!C401, 1, 2)), "")</f>
        <v/>
      </c>
      <c r="D429" s="29" t="str">
        <f>IF(AND(NOT(ISBLANK('Введення інформації'!A401)), NOT(ISBLANK('Введення інформації'!D401))),(MID('Введення інформації'!D401, 7, 4)&amp;"-"&amp;MID('Введення інформації'!D401, 4, 2)&amp;"-"&amp;MID('Введення інформації'!D401, 1, 2)), IF(AND(ISBLANK('Введення інформації'!D401), NOT(ISBLANK('Введення інформації'!A401))),"null",""))</f>
        <v/>
      </c>
      <c r="E429" s="30">
        <f>'Введення інформації'!E401</f>
        <v>0</v>
      </c>
      <c r="F429" s="30">
        <f>'Введення інформації'!F401</f>
        <v>0</v>
      </c>
      <c r="G429" s="28" t="str">
        <f>IF(ISBLANK('Введення інформації'!A401)=FALSE(),(MID('Введення інформації'!G401, 7, 4)&amp;"-"&amp;MID('Введення інформації'!G401, 4, 2)&amp;"-"&amp;MID('Введення інформації'!G401, 1, 2)), "")</f>
        <v/>
      </c>
      <c r="H429" s="27">
        <f>'Введення інформації'!H401</f>
        <v>0</v>
      </c>
      <c r="I429" s="27">
        <f>'Введення інформації'!I401</f>
        <v>0</v>
      </c>
      <c r="J429" s="28" t="str">
        <f>IF(ISBLANK('Введення інформації'!J401)=FALSE(),'Введення інформації'!J401,IF(ISBLANK('Введення інформації'!A401)=FALSE(),"null",""))</f>
        <v/>
      </c>
      <c r="K429" s="27">
        <f>'Введення інформації'!K401</f>
        <v>0</v>
      </c>
    </row>
    <row r="430" spans="1:11" ht="15.75" customHeight="1" x14ac:dyDescent="0.25">
      <c r="A430" s="27">
        <f>'Введення інформації'!A402</f>
        <v>0</v>
      </c>
      <c r="B430" s="27">
        <f>'Введення інформації'!B402</f>
        <v>0</v>
      </c>
      <c r="C430" s="28" t="str">
        <f>IF(ISBLANK('Введення інформації'!A402)=FALSE(),(MID('Введення інформації'!C402, 7, 4)&amp;"-"&amp;MID('Введення інформації'!C402, 4, 2)&amp;"-"&amp;MID('Введення інформації'!C402, 1, 2)), "")</f>
        <v/>
      </c>
      <c r="D430" s="29" t="str">
        <f>IF(AND(NOT(ISBLANK('Введення інформації'!A402)), NOT(ISBLANK('Введення інформації'!D402))),(MID('Введення інформації'!D402, 7, 4)&amp;"-"&amp;MID('Введення інформації'!D402, 4, 2)&amp;"-"&amp;MID('Введення інформації'!D402, 1, 2)), IF(AND(ISBLANK('Введення інформації'!D402), NOT(ISBLANK('Введення інформації'!A402))),"null",""))</f>
        <v/>
      </c>
      <c r="E430" s="30">
        <f>'Введення інформації'!E402</f>
        <v>0</v>
      </c>
      <c r="F430" s="30">
        <f>'Введення інформації'!F402</f>
        <v>0</v>
      </c>
      <c r="G430" s="28" t="str">
        <f>IF(ISBLANK('Введення інформації'!A402)=FALSE(),(MID('Введення інформації'!G402, 7, 4)&amp;"-"&amp;MID('Введення інформації'!G402, 4, 2)&amp;"-"&amp;MID('Введення інформації'!G402, 1, 2)), "")</f>
        <v/>
      </c>
      <c r="H430" s="27">
        <f>'Введення інформації'!H402</f>
        <v>0</v>
      </c>
      <c r="I430" s="27">
        <f>'Введення інформації'!I402</f>
        <v>0</v>
      </c>
      <c r="J430" s="28" t="str">
        <f>IF(ISBLANK('Введення інформації'!J402)=FALSE(),'Введення інформації'!J402,IF(ISBLANK('Введення інформації'!A402)=FALSE(),"null",""))</f>
        <v/>
      </c>
      <c r="K430" s="27">
        <f>'Введення інформації'!K402</f>
        <v>0</v>
      </c>
    </row>
    <row r="431" spans="1:11" ht="15.75" customHeight="1" x14ac:dyDescent="0.25">
      <c r="A431" s="27">
        <f>'Введення інформації'!A403</f>
        <v>0</v>
      </c>
      <c r="B431" s="27">
        <f>'Введення інформації'!B403</f>
        <v>0</v>
      </c>
      <c r="C431" s="28" t="str">
        <f>IF(ISBLANK('Введення інформації'!A403)=FALSE(),(MID('Введення інформації'!C403, 7, 4)&amp;"-"&amp;MID('Введення інформації'!C403, 4, 2)&amp;"-"&amp;MID('Введення інформації'!C403, 1, 2)), "")</f>
        <v/>
      </c>
      <c r="D431" s="29" t="str">
        <f>IF(AND(NOT(ISBLANK('Введення інформації'!A403)), NOT(ISBLANK('Введення інформації'!D403))),(MID('Введення інформації'!D403, 7, 4)&amp;"-"&amp;MID('Введення інформації'!D403, 4, 2)&amp;"-"&amp;MID('Введення інформації'!D403, 1, 2)), IF(AND(ISBLANK('Введення інформації'!D403), NOT(ISBLANK('Введення інформації'!A403))),"null",""))</f>
        <v/>
      </c>
      <c r="E431" s="30">
        <f>'Введення інформації'!E403</f>
        <v>0</v>
      </c>
      <c r="F431" s="30">
        <f>'Введення інформації'!F403</f>
        <v>0</v>
      </c>
      <c r="G431" s="28" t="str">
        <f>IF(ISBLANK('Введення інформації'!A403)=FALSE(),(MID('Введення інформації'!G403, 7, 4)&amp;"-"&amp;MID('Введення інформації'!G403, 4, 2)&amp;"-"&amp;MID('Введення інформації'!G403, 1, 2)), "")</f>
        <v/>
      </c>
      <c r="H431" s="27">
        <f>'Введення інформації'!H403</f>
        <v>0</v>
      </c>
      <c r="I431" s="27">
        <f>'Введення інформації'!I403</f>
        <v>0</v>
      </c>
      <c r="J431" s="28" t="str">
        <f>IF(ISBLANK('Введення інформації'!J403)=FALSE(),'Введення інформації'!J403,IF(ISBLANK('Введення інформації'!A403)=FALSE(),"null",""))</f>
        <v/>
      </c>
      <c r="K431" s="27">
        <f>'Введення інформації'!K403</f>
        <v>0</v>
      </c>
    </row>
    <row r="432" spans="1:11" ht="15.75" customHeight="1" x14ac:dyDescent="0.25">
      <c r="A432" s="27">
        <f>'Введення інформації'!A404</f>
        <v>0</v>
      </c>
      <c r="B432" s="27">
        <f>'Введення інформації'!B404</f>
        <v>0</v>
      </c>
      <c r="C432" s="28" t="str">
        <f>IF(ISBLANK('Введення інформації'!A404)=FALSE(),(MID('Введення інформації'!C404, 7, 4)&amp;"-"&amp;MID('Введення інформації'!C404, 4, 2)&amp;"-"&amp;MID('Введення інформації'!C404, 1, 2)), "")</f>
        <v/>
      </c>
      <c r="D432" s="29" t="str">
        <f>IF(AND(NOT(ISBLANK('Введення інформації'!A404)), NOT(ISBLANK('Введення інформації'!D404))),(MID('Введення інформації'!D404, 7, 4)&amp;"-"&amp;MID('Введення інформації'!D404, 4, 2)&amp;"-"&amp;MID('Введення інформації'!D404, 1, 2)), IF(AND(ISBLANK('Введення інформації'!D404), NOT(ISBLANK('Введення інформації'!A404))),"null",""))</f>
        <v/>
      </c>
      <c r="E432" s="30">
        <f>'Введення інформації'!E404</f>
        <v>0</v>
      </c>
      <c r="F432" s="30">
        <f>'Введення інформації'!F404</f>
        <v>0</v>
      </c>
      <c r="G432" s="28" t="str">
        <f>IF(ISBLANK('Введення інформації'!A404)=FALSE(),(MID('Введення інформації'!G404, 7, 4)&amp;"-"&amp;MID('Введення інформації'!G404, 4, 2)&amp;"-"&amp;MID('Введення інформації'!G404, 1, 2)), "")</f>
        <v/>
      </c>
      <c r="H432" s="27">
        <f>'Введення інформації'!H404</f>
        <v>0</v>
      </c>
      <c r="I432" s="27">
        <f>'Введення інформації'!I404</f>
        <v>0</v>
      </c>
      <c r="J432" s="28" t="str">
        <f>IF(ISBLANK('Введення інформації'!J404)=FALSE(),'Введення інформації'!J404,IF(ISBLANK('Введення інформації'!A404)=FALSE(),"null",""))</f>
        <v/>
      </c>
      <c r="K432" s="27">
        <f>'Введення інформації'!K404</f>
        <v>0</v>
      </c>
    </row>
    <row r="433" spans="1:11" ht="15.75" customHeight="1" x14ac:dyDescent="0.25">
      <c r="A433" s="27">
        <f>'Введення інформації'!A405</f>
        <v>0</v>
      </c>
      <c r="B433" s="27">
        <f>'Введення інформації'!B405</f>
        <v>0</v>
      </c>
      <c r="C433" s="28" t="str">
        <f>IF(ISBLANK('Введення інформації'!A405)=FALSE(),(MID('Введення інформації'!C405, 7, 4)&amp;"-"&amp;MID('Введення інформації'!C405, 4, 2)&amp;"-"&amp;MID('Введення інформації'!C405, 1, 2)), "")</f>
        <v/>
      </c>
      <c r="D433" s="29" t="str">
        <f>IF(AND(NOT(ISBLANK('Введення інформації'!A405)), NOT(ISBLANK('Введення інформації'!D405))),(MID('Введення інформації'!D405, 7, 4)&amp;"-"&amp;MID('Введення інформації'!D405, 4, 2)&amp;"-"&amp;MID('Введення інформації'!D405, 1, 2)), IF(AND(ISBLANK('Введення інформації'!D405), NOT(ISBLANK('Введення інформації'!A405))),"null",""))</f>
        <v/>
      </c>
      <c r="E433" s="30">
        <f>'Введення інформації'!E405</f>
        <v>0</v>
      </c>
      <c r="F433" s="30">
        <f>'Введення інформації'!F405</f>
        <v>0</v>
      </c>
      <c r="G433" s="28" t="str">
        <f>IF(ISBLANK('Введення інформації'!A405)=FALSE(),(MID('Введення інформації'!G405, 7, 4)&amp;"-"&amp;MID('Введення інформації'!G405, 4, 2)&amp;"-"&amp;MID('Введення інформації'!G405, 1, 2)), "")</f>
        <v/>
      </c>
      <c r="H433" s="27">
        <f>'Введення інформації'!H405</f>
        <v>0</v>
      </c>
      <c r="I433" s="27">
        <f>'Введення інформації'!I405</f>
        <v>0</v>
      </c>
      <c r="J433" s="28" t="str">
        <f>IF(ISBLANK('Введення інформації'!J405)=FALSE(),'Введення інформації'!J405,IF(ISBLANK('Введення інформації'!A405)=FALSE(),"null",""))</f>
        <v/>
      </c>
      <c r="K433" s="27">
        <f>'Введення інформації'!K405</f>
        <v>0</v>
      </c>
    </row>
    <row r="434" spans="1:11" ht="15.75" customHeight="1" x14ac:dyDescent="0.25">
      <c r="A434" s="27">
        <f>'Введення інформації'!A406</f>
        <v>0</v>
      </c>
      <c r="B434" s="27">
        <f>'Введення інформації'!B406</f>
        <v>0</v>
      </c>
      <c r="C434" s="28" t="str">
        <f>IF(ISBLANK('Введення інформації'!A406)=FALSE(),(MID('Введення інформації'!C406, 7, 4)&amp;"-"&amp;MID('Введення інформації'!C406, 4, 2)&amp;"-"&amp;MID('Введення інформації'!C406, 1, 2)), "")</f>
        <v/>
      </c>
      <c r="D434" s="29" t="str">
        <f>IF(AND(NOT(ISBLANK('Введення інформації'!A406)), NOT(ISBLANK('Введення інформації'!D406))),(MID('Введення інформації'!D406, 7, 4)&amp;"-"&amp;MID('Введення інформації'!D406, 4, 2)&amp;"-"&amp;MID('Введення інформації'!D406, 1, 2)), IF(AND(ISBLANK('Введення інформації'!D406), NOT(ISBLANK('Введення інформації'!A406))),"null",""))</f>
        <v/>
      </c>
      <c r="E434" s="30">
        <f>'Введення інформації'!E406</f>
        <v>0</v>
      </c>
      <c r="F434" s="30">
        <f>'Введення інформації'!F406</f>
        <v>0</v>
      </c>
      <c r="G434" s="28" t="str">
        <f>IF(ISBLANK('Введення інформації'!A406)=FALSE(),(MID('Введення інформації'!G406, 7, 4)&amp;"-"&amp;MID('Введення інформації'!G406, 4, 2)&amp;"-"&amp;MID('Введення інформації'!G406, 1, 2)), "")</f>
        <v/>
      </c>
      <c r="H434" s="27">
        <f>'Введення інформації'!H406</f>
        <v>0</v>
      </c>
      <c r="I434" s="27">
        <f>'Введення інформації'!I406</f>
        <v>0</v>
      </c>
      <c r="J434" s="28" t="str">
        <f>IF(ISBLANK('Введення інформації'!J406)=FALSE(),'Введення інформації'!J406,IF(ISBLANK('Введення інформації'!A406)=FALSE(),"null",""))</f>
        <v/>
      </c>
      <c r="K434" s="27">
        <f>'Введення інформації'!K406</f>
        <v>0</v>
      </c>
    </row>
    <row r="435" spans="1:11" ht="15.75" customHeight="1" x14ac:dyDescent="0.25">
      <c r="A435" s="27">
        <f>'Введення інформації'!A407</f>
        <v>0</v>
      </c>
      <c r="B435" s="27">
        <f>'Введення інформації'!B407</f>
        <v>0</v>
      </c>
      <c r="C435" s="28" t="str">
        <f>IF(ISBLANK('Введення інформації'!A407)=FALSE(),(MID('Введення інформації'!C407, 7, 4)&amp;"-"&amp;MID('Введення інформації'!C407, 4, 2)&amp;"-"&amp;MID('Введення інформації'!C407, 1, 2)), "")</f>
        <v/>
      </c>
      <c r="D435" s="29" t="str">
        <f>IF(AND(NOT(ISBLANK('Введення інформації'!A407)), NOT(ISBLANK('Введення інформації'!D407))),(MID('Введення інформації'!D407, 7, 4)&amp;"-"&amp;MID('Введення інформації'!D407, 4, 2)&amp;"-"&amp;MID('Введення інформації'!D407, 1, 2)), IF(AND(ISBLANK('Введення інформації'!D407), NOT(ISBLANK('Введення інформації'!A407))),"null",""))</f>
        <v/>
      </c>
      <c r="E435" s="30">
        <f>'Введення інформації'!E407</f>
        <v>0</v>
      </c>
      <c r="F435" s="30">
        <f>'Введення інформації'!F407</f>
        <v>0</v>
      </c>
      <c r="G435" s="28" t="str">
        <f>IF(ISBLANK('Введення інформації'!A407)=FALSE(),(MID('Введення інформації'!G407, 7, 4)&amp;"-"&amp;MID('Введення інформації'!G407, 4, 2)&amp;"-"&amp;MID('Введення інформації'!G407, 1, 2)), "")</f>
        <v/>
      </c>
      <c r="H435" s="27">
        <f>'Введення інформації'!H407</f>
        <v>0</v>
      </c>
      <c r="I435" s="27">
        <f>'Введення інформації'!I407</f>
        <v>0</v>
      </c>
      <c r="J435" s="28" t="str">
        <f>IF(ISBLANK('Введення інформації'!J407)=FALSE(),'Введення інформації'!J407,IF(ISBLANK('Введення інформації'!A407)=FALSE(),"null",""))</f>
        <v/>
      </c>
      <c r="K435" s="27">
        <f>'Введення інформації'!K407</f>
        <v>0</v>
      </c>
    </row>
    <row r="436" spans="1:11" ht="15.75" customHeight="1" x14ac:dyDescent="0.25">
      <c r="A436" s="27">
        <f>'Введення інформації'!A408</f>
        <v>0</v>
      </c>
      <c r="B436" s="27">
        <f>'Введення інформації'!B408</f>
        <v>0</v>
      </c>
      <c r="C436" s="28" t="str">
        <f>IF(ISBLANK('Введення інформації'!A408)=FALSE(),(MID('Введення інформації'!C408, 7, 4)&amp;"-"&amp;MID('Введення інформації'!C408, 4, 2)&amp;"-"&amp;MID('Введення інформації'!C408, 1, 2)), "")</f>
        <v/>
      </c>
      <c r="D436" s="29" t="str">
        <f>IF(AND(NOT(ISBLANK('Введення інформації'!A408)), NOT(ISBLANK('Введення інформації'!D408))),(MID('Введення інформації'!D408, 7, 4)&amp;"-"&amp;MID('Введення інформації'!D408, 4, 2)&amp;"-"&amp;MID('Введення інформації'!D408, 1, 2)), IF(AND(ISBLANK('Введення інформації'!D408), NOT(ISBLANK('Введення інформації'!A408))),"null",""))</f>
        <v/>
      </c>
      <c r="E436" s="30">
        <f>'Введення інформації'!E408</f>
        <v>0</v>
      </c>
      <c r="F436" s="30">
        <f>'Введення інформації'!F408</f>
        <v>0</v>
      </c>
      <c r="G436" s="28" t="str">
        <f>IF(ISBLANK('Введення інформації'!A408)=FALSE(),(MID('Введення інформації'!G408, 7, 4)&amp;"-"&amp;MID('Введення інформації'!G408, 4, 2)&amp;"-"&amp;MID('Введення інформації'!G408, 1, 2)), "")</f>
        <v/>
      </c>
      <c r="H436" s="27">
        <f>'Введення інформації'!H408</f>
        <v>0</v>
      </c>
      <c r="I436" s="27">
        <f>'Введення інформації'!I408</f>
        <v>0</v>
      </c>
      <c r="J436" s="28" t="str">
        <f>IF(ISBLANK('Введення інформації'!J408)=FALSE(),'Введення інформації'!J408,IF(ISBLANK('Введення інформації'!A408)=FALSE(),"null",""))</f>
        <v/>
      </c>
      <c r="K436" s="27">
        <f>'Введення інформації'!K408</f>
        <v>0</v>
      </c>
    </row>
    <row r="437" spans="1:11" ht="15.75" customHeight="1" x14ac:dyDescent="0.25">
      <c r="A437" s="27">
        <f>'Введення інформації'!A409</f>
        <v>0</v>
      </c>
      <c r="B437" s="27">
        <f>'Введення інформації'!B409</f>
        <v>0</v>
      </c>
      <c r="C437" s="28" t="str">
        <f>IF(ISBLANK('Введення інформації'!A409)=FALSE(),(MID('Введення інформації'!C409, 7, 4)&amp;"-"&amp;MID('Введення інформації'!C409, 4, 2)&amp;"-"&amp;MID('Введення інформації'!C409, 1, 2)), "")</f>
        <v/>
      </c>
      <c r="D437" s="29" t="str">
        <f>IF(AND(NOT(ISBLANK('Введення інформації'!A409)), NOT(ISBLANK('Введення інформації'!D409))),(MID('Введення інформації'!D409, 7, 4)&amp;"-"&amp;MID('Введення інформації'!D409, 4, 2)&amp;"-"&amp;MID('Введення інформації'!D409, 1, 2)), IF(AND(ISBLANK('Введення інформації'!D409), NOT(ISBLANK('Введення інформації'!A409))),"null",""))</f>
        <v/>
      </c>
      <c r="E437" s="30">
        <f>'Введення інформації'!E409</f>
        <v>0</v>
      </c>
      <c r="F437" s="30">
        <f>'Введення інформації'!F409</f>
        <v>0</v>
      </c>
      <c r="G437" s="28" t="str">
        <f>IF(ISBLANK('Введення інформації'!A409)=FALSE(),(MID('Введення інформації'!G409, 7, 4)&amp;"-"&amp;MID('Введення інформації'!G409, 4, 2)&amp;"-"&amp;MID('Введення інформації'!G409, 1, 2)), "")</f>
        <v/>
      </c>
      <c r="H437" s="27">
        <f>'Введення інформації'!H409</f>
        <v>0</v>
      </c>
      <c r="I437" s="27">
        <f>'Введення інформації'!I409</f>
        <v>0</v>
      </c>
      <c r="J437" s="28" t="str">
        <f>IF(ISBLANK('Введення інформації'!J409)=FALSE(),'Введення інформації'!J409,IF(ISBLANK('Введення інформації'!A409)=FALSE(),"null",""))</f>
        <v/>
      </c>
      <c r="K437" s="27">
        <f>'Введення інформації'!K409</f>
        <v>0</v>
      </c>
    </row>
    <row r="438" spans="1:11" ht="15.75" customHeight="1" x14ac:dyDescent="0.25">
      <c r="A438" s="27">
        <f>'Введення інформації'!A410</f>
        <v>0</v>
      </c>
      <c r="B438" s="27">
        <f>'Введення інформації'!B410</f>
        <v>0</v>
      </c>
      <c r="C438" s="28" t="str">
        <f>IF(ISBLANK('Введення інформації'!A410)=FALSE(),(MID('Введення інформації'!C410, 7, 4)&amp;"-"&amp;MID('Введення інформації'!C410, 4, 2)&amp;"-"&amp;MID('Введення інформації'!C410, 1, 2)), "")</f>
        <v/>
      </c>
      <c r="D438" s="29" t="str">
        <f>IF(AND(NOT(ISBLANK('Введення інформації'!A410)), NOT(ISBLANK('Введення інформації'!D410))),(MID('Введення інформації'!D410, 7, 4)&amp;"-"&amp;MID('Введення інформації'!D410, 4, 2)&amp;"-"&amp;MID('Введення інформації'!D410, 1, 2)), IF(AND(ISBLANK('Введення інформації'!D410), NOT(ISBLANK('Введення інформації'!A410))),"null",""))</f>
        <v/>
      </c>
      <c r="E438" s="30">
        <f>'Введення інформації'!E410</f>
        <v>0</v>
      </c>
      <c r="F438" s="30">
        <f>'Введення інформації'!F410</f>
        <v>0</v>
      </c>
      <c r="G438" s="28" t="str">
        <f>IF(ISBLANK('Введення інформації'!A410)=FALSE(),(MID('Введення інформації'!G410, 7, 4)&amp;"-"&amp;MID('Введення інформації'!G410, 4, 2)&amp;"-"&amp;MID('Введення інформації'!G410, 1, 2)), "")</f>
        <v/>
      </c>
      <c r="H438" s="27">
        <f>'Введення інформації'!H410</f>
        <v>0</v>
      </c>
      <c r="I438" s="27">
        <f>'Введення інформації'!I410</f>
        <v>0</v>
      </c>
      <c r="J438" s="28" t="str">
        <f>IF(ISBLANK('Введення інформації'!J410)=FALSE(),'Введення інформації'!J410,IF(ISBLANK('Введення інформації'!A410)=FALSE(),"null",""))</f>
        <v/>
      </c>
      <c r="K438" s="27">
        <f>'Введення інформації'!K410</f>
        <v>0</v>
      </c>
    </row>
    <row r="439" spans="1:11" ht="15.75" customHeight="1" x14ac:dyDescent="0.25">
      <c r="A439" s="27">
        <f>'Введення інформації'!A411</f>
        <v>0</v>
      </c>
      <c r="B439" s="27">
        <f>'Введення інформації'!B411</f>
        <v>0</v>
      </c>
      <c r="C439" s="28" t="str">
        <f>IF(ISBLANK('Введення інформації'!A411)=FALSE(),(MID('Введення інформації'!C411, 7, 4)&amp;"-"&amp;MID('Введення інформації'!C411, 4, 2)&amp;"-"&amp;MID('Введення інформації'!C411, 1, 2)), "")</f>
        <v/>
      </c>
      <c r="D439" s="29" t="str">
        <f>IF(AND(NOT(ISBLANK('Введення інформації'!A411)), NOT(ISBLANK('Введення інформації'!D411))),(MID('Введення інформації'!D411, 7, 4)&amp;"-"&amp;MID('Введення інформації'!D411, 4, 2)&amp;"-"&amp;MID('Введення інформації'!D411, 1, 2)), IF(AND(ISBLANK('Введення інформації'!D411), NOT(ISBLANK('Введення інформації'!A411))),"null",""))</f>
        <v/>
      </c>
      <c r="E439" s="30">
        <f>'Введення інформації'!E411</f>
        <v>0</v>
      </c>
      <c r="F439" s="30">
        <f>'Введення інформації'!F411</f>
        <v>0</v>
      </c>
      <c r="G439" s="28" t="str">
        <f>IF(ISBLANK('Введення інформації'!A411)=FALSE(),(MID('Введення інформації'!G411, 7, 4)&amp;"-"&amp;MID('Введення інформації'!G411, 4, 2)&amp;"-"&amp;MID('Введення інформації'!G411, 1, 2)), "")</f>
        <v/>
      </c>
      <c r="H439" s="27">
        <f>'Введення інформації'!H411</f>
        <v>0</v>
      </c>
      <c r="I439" s="27">
        <f>'Введення інформації'!I411</f>
        <v>0</v>
      </c>
      <c r="J439" s="28" t="str">
        <f>IF(ISBLANK('Введення інформації'!J411)=FALSE(),'Введення інформації'!J411,IF(ISBLANK('Введення інформації'!A411)=FALSE(),"null",""))</f>
        <v/>
      </c>
      <c r="K439" s="27">
        <f>'Введення інформації'!K411</f>
        <v>0</v>
      </c>
    </row>
    <row r="440" spans="1:11" ht="15.75" customHeight="1" x14ac:dyDescent="0.25">
      <c r="A440" s="27">
        <f>'Введення інформації'!A412</f>
        <v>0</v>
      </c>
      <c r="B440" s="27">
        <f>'Введення інформації'!B412</f>
        <v>0</v>
      </c>
      <c r="C440" s="28" t="str">
        <f>IF(ISBLANK('Введення інформації'!A412)=FALSE(),(MID('Введення інформації'!C412, 7, 4)&amp;"-"&amp;MID('Введення інформації'!C412, 4, 2)&amp;"-"&amp;MID('Введення інформації'!C412, 1, 2)), "")</f>
        <v/>
      </c>
      <c r="D440" s="29" t="str">
        <f>IF(AND(NOT(ISBLANK('Введення інформації'!A412)), NOT(ISBLANK('Введення інформації'!D412))),(MID('Введення інформації'!D412, 7, 4)&amp;"-"&amp;MID('Введення інформації'!D412, 4, 2)&amp;"-"&amp;MID('Введення інформації'!D412, 1, 2)), IF(AND(ISBLANK('Введення інформації'!D412), NOT(ISBLANK('Введення інформації'!A412))),"null",""))</f>
        <v/>
      </c>
      <c r="E440" s="30">
        <f>'Введення інформації'!E412</f>
        <v>0</v>
      </c>
      <c r="F440" s="30">
        <f>'Введення інформації'!F412</f>
        <v>0</v>
      </c>
      <c r="G440" s="28" t="str">
        <f>IF(ISBLANK('Введення інформації'!A412)=FALSE(),(MID('Введення інформації'!G412, 7, 4)&amp;"-"&amp;MID('Введення інформації'!G412, 4, 2)&amp;"-"&amp;MID('Введення інформації'!G412, 1, 2)), "")</f>
        <v/>
      </c>
      <c r="H440" s="27">
        <f>'Введення інформації'!H412</f>
        <v>0</v>
      </c>
      <c r="I440" s="27">
        <f>'Введення інформації'!I412</f>
        <v>0</v>
      </c>
      <c r="J440" s="28" t="str">
        <f>IF(ISBLANK('Введення інформації'!J412)=FALSE(),'Введення інформації'!J412,IF(ISBLANK('Введення інформації'!A412)=FALSE(),"null",""))</f>
        <v/>
      </c>
      <c r="K440" s="27">
        <f>'Введення інформації'!K412</f>
        <v>0</v>
      </c>
    </row>
    <row r="441" spans="1:11" ht="15.75" customHeight="1" x14ac:dyDescent="0.25">
      <c r="A441" s="27">
        <f>'Введення інформації'!A413</f>
        <v>0</v>
      </c>
      <c r="B441" s="27">
        <f>'Введення інформації'!B413</f>
        <v>0</v>
      </c>
      <c r="C441" s="28" t="str">
        <f>IF(ISBLANK('Введення інформації'!A413)=FALSE(),(MID('Введення інформації'!C413, 7, 4)&amp;"-"&amp;MID('Введення інформації'!C413, 4, 2)&amp;"-"&amp;MID('Введення інформації'!C413, 1, 2)), "")</f>
        <v/>
      </c>
      <c r="D441" s="29" t="str">
        <f>IF(AND(NOT(ISBLANK('Введення інформації'!A413)), NOT(ISBLANK('Введення інформації'!D413))),(MID('Введення інформації'!D413, 7, 4)&amp;"-"&amp;MID('Введення інформації'!D413, 4, 2)&amp;"-"&amp;MID('Введення інформації'!D413, 1, 2)), IF(AND(ISBLANK('Введення інформації'!D413), NOT(ISBLANK('Введення інформації'!A413))),"null",""))</f>
        <v/>
      </c>
      <c r="E441" s="30">
        <f>'Введення інформації'!E413</f>
        <v>0</v>
      </c>
      <c r="F441" s="30">
        <f>'Введення інформації'!F413</f>
        <v>0</v>
      </c>
      <c r="G441" s="28" t="str">
        <f>IF(ISBLANK('Введення інформації'!A413)=FALSE(),(MID('Введення інформації'!G413, 7, 4)&amp;"-"&amp;MID('Введення інформації'!G413, 4, 2)&amp;"-"&amp;MID('Введення інформації'!G413, 1, 2)), "")</f>
        <v/>
      </c>
      <c r="H441" s="27">
        <f>'Введення інформації'!H413</f>
        <v>0</v>
      </c>
      <c r="I441" s="27">
        <f>'Введення інформації'!I413</f>
        <v>0</v>
      </c>
      <c r="J441" s="28" t="str">
        <f>IF(ISBLANK('Введення інформації'!J413)=FALSE(),'Введення інформації'!J413,IF(ISBLANK('Введення інформації'!A413)=FALSE(),"null",""))</f>
        <v/>
      </c>
      <c r="K441" s="27">
        <f>'Введення інформації'!K413</f>
        <v>0</v>
      </c>
    </row>
    <row r="442" spans="1:11" ht="15.75" customHeight="1" x14ac:dyDescent="0.25">
      <c r="A442" s="27">
        <f>'Введення інформації'!A414</f>
        <v>0</v>
      </c>
      <c r="B442" s="27">
        <f>'Введення інформації'!B414</f>
        <v>0</v>
      </c>
      <c r="C442" s="28" t="str">
        <f>IF(ISBLANK('Введення інформації'!A414)=FALSE(),(MID('Введення інформації'!C414, 7, 4)&amp;"-"&amp;MID('Введення інформації'!C414, 4, 2)&amp;"-"&amp;MID('Введення інформації'!C414, 1, 2)), "")</f>
        <v/>
      </c>
      <c r="D442" s="29" t="str">
        <f>IF(AND(NOT(ISBLANK('Введення інформації'!A414)), NOT(ISBLANK('Введення інформації'!D414))),(MID('Введення інформації'!D414, 7, 4)&amp;"-"&amp;MID('Введення інформації'!D414, 4, 2)&amp;"-"&amp;MID('Введення інформації'!D414, 1, 2)), IF(AND(ISBLANK('Введення інформації'!D414), NOT(ISBLANK('Введення інформації'!A414))),"null",""))</f>
        <v/>
      </c>
      <c r="E442" s="30">
        <f>'Введення інформації'!E414</f>
        <v>0</v>
      </c>
      <c r="F442" s="30">
        <f>'Введення інформації'!F414</f>
        <v>0</v>
      </c>
      <c r="G442" s="28" t="str">
        <f>IF(ISBLANK('Введення інформації'!A414)=FALSE(),(MID('Введення інформації'!G414, 7, 4)&amp;"-"&amp;MID('Введення інформації'!G414, 4, 2)&amp;"-"&amp;MID('Введення інформації'!G414, 1, 2)), "")</f>
        <v/>
      </c>
      <c r="H442" s="27">
        <f>'Введення інформації'!H414</f>
        <v>0</v>
      </c>
      <c r="I442" s="27">
        <f>'Введення інформації'!I414</f>
        <v>0</v>
      </c>
      <c r="J442" s="28" t="str">
        <f>IF(ISBLANK('Введення інформації'!J414)=FALSE(),'Введення інформації'!J414,IF(ISBLANK('Введення інформації'!A414)=FALSE(),"null",""))</f>
        <v/>
      </c>
      <c r="K442" s="27">
        <f>'Введення інформації'!K414</f>
        <v>0</v>
      </c>
    </row>
    <row r="443" spans="1:11" ht="15.75" customHeight="1" x14ac:dyDescent="0.25">
      <c r="A443" s="27">
        <f>'Введення інформації'!A415</f>
        <v>0</v>
      </c>
      <c r="B443" s="27">
        <f>'Введення інформації'!B415</f>
        <v>0</v>
      </c>
      <c r="C443" s="28" t="str">
        <f>IF(ISBLANK('Введення інформації'!A415)=FALSE(),(MID('Введення інформації'!C415, 7, 4)&amp;"-"&amp;MID('Введення інформації'!C415, 4, 2)&amp;"-"&amp;MID('Введення інформації'!C415, 1, 2)), "")</f>
        <v/>
      </c>
      <c r="D443" s="29" t="str">
        <f>IF(AND(NOT(ISBLANK('Введення інформації'!A415)), NOT(ISBLANK('Введення інформації'!D415))),(MID('Введення інформації'!D415, 7, 4)&amp;"-"&amp;MID('Введення інформації'!D415, 4, 2)&amp;"-"&amp;MID('Введення інформації'!D415, 1, 2)), IF(AND(ISBLANK('Введення інформації'!D415), NOT(ISBLANK('Введення інформації'!A415))),"null",""))</f>
        <v/>
      </c>
      <c r="E443" s="30">
        <f>'Введення інформації'!E415</f>
        <v>0</v>
      </c>
      <c r="F443" s="30">
        <f>'Введення інформації'!F415</f>
        <v>0</v>
      </c>
      <c r="G443" s="28" t="str">
        <f>IF(ISBLANK('Введення інформації'!A415)=FALSE(),(MID('Введення інформації'!G415, 7, 4)&amp;"-"&amp;MID('Введення інформації'!G415, 4, 2)&amp;"-"&amp;MID('Введення інформації'!G415, 1, 2)), "")</f>
        <v/>
      </c>
      <c r="H443" s="27">
        <f>'Введення інформації'!H415</f>
        <v>0</v>
      </c>
      <c r="I443" s="27">
        <f>'Введення інформації'!I415</f>
        <v>0</v>
      </c>
      <c r="J443" s="28" t="str">
        <f>IF(ISBLANK('Введення інформації'!J415)=FALSE(),'Введення інформації'!J415,IF(ISBLANK('Введення інформації'!A415)=FALSE(),"null",""))</f>
        <v/>
      </c>
      <c r="K443" s="27">
        <f>'Введення інформації'!K415</f>
        <v>0</v>
      </c>
    </row>
    <row r="444" spans="1:11" ht="15.75" customHeight="1" x14ac:dyDescent="0.25">
      <c r="A444" s="27">
        <f>'Введення інформації'!A416</f>
        <v>0</v>
      </c>
      <c r="B444" s="27">
        <f>'Введення інформації'!B416</f>
        <v>0</v>
      </c>
      <c r="C444" s="28" t="str">
        <f>IF(ISBLANK('Введення інформації'!A416)=FALSE(),(MID('Введення інформації'!C416, 7, 4)&amp;"-"&amp;MID('Введення інформації'!C416, 4, 2)&amp;"-"&amp;MID('Введення інформації'!C416, 1, 2)), "")</f>
        <v/>
      </c>
      <c r="D444" s="29" t="str">
        <f>IF(AND(NOT(ISBLANK('Введення інформації'!A416)), NOT(ISBLANK('Введення інформації'!D416))),(MID('Введення інформації'!D416, 7, 4)&amp;"-"&amp;MID('Введення інформації'!D416, 4, 2)&amp;"-"&amp;MID('Введення інформації'!D416, 1, 2)), IF(AND(ISBLANK('Введення інформації'!D416), NOT(ISBLANK('Введення інформації'!A416))),"null",""))</f>
        <v/>
      </c>
      <c r="E444" s="30">
        <f>'Введення інформації'!E416</f>
        <v>0</v>
      </c>
      <c r="F444" s="30">
        <f>'Введення інформації'!F416</f>
        <v>0</v>
      </c>
      <c r="G444" s="28" t="str">
        <f>IF(ISBLANK('Введення інформації'!A416)=FALSE(),(MID('Введення інформації'!G416, 7, 4)&amp;"-"&amp;MID('Введення інформації'!G416, 4, 2)&amp;"-"&amp;MID('Введення інформації'!G416, 1, 2)), "")</f>
        <v/>
      </c>
      <c r="H444" s="27">
        <f>'Введення інформації'!H416</f>
        <v>0</v>
      </c>
      <c r="I444" s="27">
        <f>'Введення інформації'!I416</f>
        <v>0</v>
      </c>
      <c r="J444" s="28" t="str">
        <f>IF(ISBLANK('Введення інформації'!J416)=FALSE(),'Введення інформації'!J416,IF(ISBLANK('Введення інформації'!A416)=FALSE(),"null",""))</f>
        <v/>
      </c>
      <c r="K444" s="27">
        <f>'Введення інформації'!K416</f>
        <v>0</v>
      </c>
    </row>
    <row r="445" spans="1:11" ht="15.75" customHeight="1" x14ac:dyDescent="0.25">
      <c r="A445" s="27">
        <f>'Введення інформації'!A417</f>
        <v>0</v>
      </c>
      <c r="B445" s="27">
        <f>'Введення інформації'!B417</f>
        <v>0</v>
      </c>
      <c r="C445" s="28" t="str">
        <f>IF(ISBLANK('Введення інформації'!A417)=FALSE(),(MID('Введення інформації'!C417, 7, 4)&amp;"-"&amp;MID('Введення інформації'!C417, 4, 2)&amp;"-"&amp;MID('Введення інформації'!C417, 1, 2)), "")</f>
        <v/>
      </c>
      <c r="D445" s="29" t="str">
        <f>IF(AND(NOT(ISBLANK('Введення інформації'!A417)), NOT(ISBLANK('Введення інформації'!D417))),(MID('Введення інформації'!D417, 7, 4)&amp;"-"&amp;MID('Введення інформації'!D417, 4, 2)&amp;"-"&amp;MID('Введення інформації'!D417, 1, 2)), IF(AND(ISBLANK('Введення інформації'!D417), NOT(ISBLANK('Введення інформації'!A417))),"null",""))</f>
        <v/>
      </c>
      <c r="E445" s="30">
        <f>'Введення інформації'!E417</f>
        <v>0</v>
      </c>
      <c r="F445" s="30">
        <f>'Введення інформації'!F417</f>
        <v>0</v>
      </c>
      <c r="G445" s="28" t="str">
        <f>IF(ISBLANK('Введення інформації'!A417)=FALSE(),(MID('Введення інформації'!G417, 7, 4)&amp;"-"&amp;MID('Введення інформації'!G417, 4, 2)&amp;"-"&amp;MID('Введення інформації'!G417, 1, 2)), "")</f>
        <v/>
      </c>
      <c r="H445" s="27">
        <f>'Введення інформації'!H417</f>
        <v>0</v>
      </c>
      <c r="I445" s="27">
        <f>'Введення інформації'!I417</f>
        <v>0</v>
      </c>
      <c r="J445" s="28" t="str">
        <f>IF(ISBLANK('Введення інформації'!J417)=FALSE(),'Введення інформації'!J417,IF(ISBLANK('Введення інформації'!A417)=FALSE(),"null",""))</f>
        <v/>
      </c>
      <c r="K445" s="27">
        <f>'Введення інформації'!K417</f>
        <v>0</v>
      </c>
    </row>
    <row r="446" spans="1:11" ht="15.75" customHeight="1" x14ac:dyDescent="0.25">
      <c r="A446" s="27">
        <f>'Введення інформації'!A418</f>
        <v>0</v>
      </c>
      <c r="B446" s="27">
        <f>'Введення інформації'!B418</f>
        <v>0</v>
      </c>
      <c r="C446" s="28" t="str">
        <f>IF(ISBLANK('Введення інформації'!A418)=FALSE(),(MID('Введення інформації'!C418, 7, 4)&amp;"-"&amp;MID('Введення інформації'!C418, 4, 2)&amp;"-"&amp;MID('Введення інформації'!C418, 1, 2)), "")</f>
        <v/>
      </c>
      <c r="D446" s="29" t="str">
        <f>IF(AND(NOT(ISBLANK('Введення інформації'!A418)), NOT(ISBLANK('Введення інформації'!D418))),(MID('Введення інформації'!D418, 7, 4)&amp;"-"&amp;MID('Введення інформації'!D418, 4, 2)&amp;"-"&amp;MID('Введення інформації'!D418, 1, 2)), IF(AND(ISBLANK('Введення інформації'!D418), NOT(ISBLANK('Введення інформації'!A418))),"null",""))</f>
        <v/>
      </c>
      <c r="E446" s="30">
        <f>'Введення інформації'!E418</f>
        <v>0</v>
      </c>
      <c r="F446" s="30">
        <f>'Введення інформації'!F418</f>
        <v>0</v>
      </c>
      <c r="G446" s="28" t="str">
        <f>IF(ISBLANK('Введення інформації'!A418)=FALSE(),(MID('Введення інформації'!G418, 7, 4)&amp;"-"&amp;MID('Введення інформації'!G418, 4, 2)&amp;"-"&amp;MID('Введення інформації'!G418, 1, 2)), "")</f>
        <v/>
      </c>
      <c r="H446" s="27">
        <f>'Введення інформації'!H418</f>
        <v>0</v>
      </c>
      <c r="I446" s="27">
        <f>'Введення інформації'!I418</f>
        <v>0</v>
      </c>
      <c r="J446" s="28" t="str">
        <f>IF(ISBLANK('Введення інформації'!J418)=FALSE(),'Введення інформації'!J418,IF(ISBLANK('Введення інформації'!A418)=FALSE(),"null",""))</f>
        <v/>
      </c>
      <c r="K446" s="27">
        <f>'Введення інформації'!K418</f>
        <v>0</v>
      </c>
    </row>
    <row r="447" spans="1:11" ht="15.75" customHeight="1" x14ac:dyDescent="0.25">
      <c r="A447" s="27">
        <f>'Введення інформації'!A419</f>
        <v>0</v>
      </c>
      <c r="B447" s="27">
        <f>'Введення інформації'!B419</f>
        <v>0</v>
      </c>
      <c r="C447" s="28" t="str">
        <f>IF(ISBLANK('Введення інформації'!A419)=FALSE(),(MID('Введення інформації'!C419, 7, 4)&amp;"-"&amp;MID('Введення інформації'!C419, 4, 2)&amp;"-"&amp;MID('Введення інформації'!C419, 1, 2)), "")</f>
        <v/>
      </c>
      <c r="D447" s="29" t="str">
        <f>IF(AND(NOT(ISBLANK('Введення інформації'!A419)), NOT(ISBLANK('Введення інформації'!D419))),(MID('Введення інформації'!D419, 7, 4)&amp;"-"&amp;MID('Введення інформації'!D419, 4, 2)&amp;"-"&amp;MID('Введення інформації'!D419, 1, 2)), IF(AND(ISBLANK('Введення інформації'!D419), NOT(ISBLANK('Введення інформації'!A419))),"null",""))</f>
        <v/>
      </c>
      <c r="E447" s="30">
        <f>'Введення інформації'!E419</f>
        <v>0</v>
      </c>
      <c r="F447" s="30">
        <f>'Введення інформації'!F419</f>
        <v>0</v>
      </c>
      <c r="G447" s="28" t="str">
        <f>IF(ISBLANK('Введення інформації'!A419)=FALSE(),(MID('Введення інформації'!G419, 7, 4)&amp;"-"&amp;MID('Введення інформації'!G419, 4, 2)&amp;"-"&amp;MID('Введення інформації'!G419, 1, 2)), "")</f>
        <v/>
      </c>
      <c r="H447" s="27">
        <f>'Введення інформації'!H419</f>
        <v>0</v>
      </c>
      <c r="I447" s="27">
        <f>'Введення інформації'!I419</f>
        <v>0</v>
      </c>
      <c r="J447" s="28" t="str">
        <f>IF(ISBLANK('Введення інформації'!J419)=FALSE(),'Введення інформації'!J419,IF(ISBLANK('Введення інформації'!A419)=FALSE(),"null",""))</f>
        <v/>
      </c>
      <c r="K447" s="27">
        <f>'Введення інформації'!K419</f>
        <v>0</v>
      </c>
    </row>
    <row r="448" spans="1:11" ht="15.75" customHeight="1" x14ac:dyDescent="0.25">
      <c r="A448" s="27">
        <f>'Введення інформації'!A420</f>
        <v>0</v>
      </c>
      <c r="B448" s="27">
        <f>'Введення інформації'!B420</f>
        <v>0</v>
      </c>
      <c r="C448" s="28" t="str">
        <f>IF(ISBLANK('Введення інформації'!A420)=FALSE(),(MID('Введення інформації'!C420, 7, 4)&amp;"-"&amp;MID('Введення інформації'!C420, 4, 2)&amp;"-"&amp;MID('Введення інформації'!C420, 1, 2)), "")</f>
        <v/>
      </c>
      <c r="D448" s="29" t="str">
        <f>IF(AND(NOT(ISBLANK('Введення інформації'!A420)), NOT(ISBLANK('Введення інформації'!D420))),(MID('Введення інформації'!D420, 7, 4)&amp;"-"&amp;MID('Введення інформації'!D420, 4, 2)&amp;"-"&amp;MID('Введення інформації'!D420, 1, 2)), IF(AND(ISBLANK('Введення інформації'!D420), NOT(ISBLANK('Введення інформації'!A420))),"null",""))</f>
        <v/>
      </c>
      <c r="E448" s="30">
        <f>'Введення інформації'!E420</f>
        <v>0</v>
      </c>
      <c r="F448" s="30">
        <f>'Введення інформації'!F420</f>
        <v>0</v>
      </c>
      <c r="G448" s="28" t="str">
        <f>IF(ISBLANK('Введення інформації'!A420)=FALSE(),(MID('Введення інформації'!G420, 7, 4)&amp;"-"&amp;MID('Введення інформації'!G420, 4, 2)&amp;"-"&amp;MID('Введення інформації'!G420, 1, 2)), "")</f>
        <v/>
      </c>
      <c r="H448" s="27">
        <f>'Введення інформації'!H420</f>
        <v>0</v>
      </c>
      <c r="I448" s="27">
        <f>'Введення інформації'!I420</f>
        <v>0</v>
      </c>
      <c r="J448" s="28" t="str">
        <f>IF(ISBLANK('Введення інформації'!J420)=FALSE(),'Введення інформації'!J420,IF(ISBLANK('Введення інформації'!A420)=FALSE(),"null",""))</f>
        <v/>
      </c>
      <c r="K448" s="27">
        <f>'Введення інформації'!K420</f>
        <v>0</v>
      </c>
    </row>
    <row r="449" spans="1:11" ht="15.75" customHeight="1" x14ac:dyDescent="0.25">
      <c r="A449" s="27">
        <f>'Введення інформації'!A421</f>
        <v>0</v>
      </c>
      <c r="B449" s="27">
        <f>'Введення інформації'!B421</f>
        <v>0</v>
      </c>
      <c r="C449" s="28" t="str">
        <f>IF(ISBLANK('Введення інформації'!A421)=FALSE(),(MID('Введення інформації'!C421, 7, 4)&amp;"-"&amp;MID('Введення інформації'!C421, 4, 2)&amp;"-"&amp;MID('Введення інформації'!C421, 1, 2)), "")</f>
        <v/>
      </c>
      <c r="D449" s="29" t="str">
        <f>IF(AND(NOT(ISBLANK('Введення інформації'!A421)), NOT(ISBLANK('Введення інформації'!D421))),(MID('Введення інформації'!D421, 7, 4)&amp;"-"&amp;MID('Введення інформації'!D421, 4, 2)&amp;"-"&amp;MID('Введення інформації'!D421, 1, 2)), IF(AND(ISBLANK('Введення інформації'!D421), NOT(ISBLANK('Введення інформації'!A421))),"null",""))</f>
        <v/>
      </c>
      <c r="E449" s="30">
        <f>'Введення інформації'!E421</f>
        <v>0</v>
      </c>
      <c r="F449" s="30">
        <f>'Введення інформації'!F421</f>
        <v>0</v>
      </c>
      <c r="G449" s="28" t="str">
        <f>IF(ISBLANK('Введення інформації'!A421)=FALSE(),(MID('Введення інформації'!G421, 7, 4)&amp;"-"&amp;MID('Введення інформації'!G421, 4, 2)&amp;"-"&amp;MID('Введення інформації'!G421, 1, 2)), "")</f>
        <v/>
      </c>
      <c r="H449" s="27">
        <f>'Введення інформації'!H421</f>
        <v>0</v>
      </c>
      <c r="I449" s="27">
        <f>'Введення інформації'!I421</f>
        <v>0</v>
      </c>
      <c r="J449" s="28" t="str">
        <f>IF(ISBLANK('Введення інформації'!J421)=FALSE(),'Введення інформації'!J421,IF(ISBLANK('Введення інформації'!A421)=FALSE(),"null",""))</f>
        <v/>
      </c>
      <c r="K449" s="27">
        <f>'Введення інформації'!K421</f>
        <v>0</v>
      </c>
    </row>
    <row r="450" spans="1:11" ht="15.75" customHeight="1" x14ac:dyDescent="0.25">
      <c r="A450" s="27">
        <f>'Введення інформації'!A422</f>
        <v>0</v>
      </c>
      <c r="B450" s="27">
        <f>'Введення інформації'!B422</f>
        <v>0</v>
      </c>
      <c r="C450" s="28" t="str">
        <f>IF(ISBLANK('Введення інформації'!A422)=FALSE(),(MID('Введення інформації'!C422, 7, 4)&amp;"-"&amp;MID('Введення інформації'!C422, 4, 2)&amp;"-"&amp;MID('Введення інформації'!C422, 1, 2)), "")</f>
        <v/>
      </c>
      <c r="D450" s="29" t="str">
        <f>IF(AND(NOT(ISBLANK('Введення інформації'!A422)), NOT(ISBLANK('Введення інформації'!D422))),(MID('Введення інформації'!D422, 7, 4)&amp;"-"&amp;MID('Введення інформації'!D422, 4, 2)&amp;"-"&amp;MID('Введення інформації'!D422, 1, 2)), IF(AND(ISBLANK('Введення інформації'!D422), NOT(ISBLANK('Введення інформації'!A422))),"null",""))</f>
        <v/>
      </c>
      <c r="E450" s="30">
        <f>'Введення інформації'!E422</f>
        <v>0</v>
      </c>
      <c r="F450" s="30">
        <f>'Введення інформації'!F422</f>
        <v>0</v>
      </c>
      <c r="G450" s="28" t="str">
        <f>IF(ISBLANK('Введення інформації'!A422)=FALSE(),(MID('Введення інформації'!G422, 7, 4)&amp;"-"&amp;MID('Введення інформації'!G422, 4, 2)&amp;"-"&amp;MID('Введення інформації'!G422, 1, 2)), "")</f>
        <v/>
      </c>
      <c r="H450" s="27">
        <f>'Введення інформації'!H422</f>
        <v>0</v>
      </c>
      <c r="I450" s="27">
        <f>'Введення інформації'!I422</f>
        <v>0</v>
      </c>
      <c r="J450" s="28" t="str">
        <f>IF(ISBLANK('Введення інформації'!J422)=FALSE(),'Введення інформації'!J422,IF(ISBLANK('Введення інформації'!A422)=FALSE(),"null",""))</f>
        <v/>
      </c>
      <c r="K450" s="27">
        <f>'Введення інформації'!K422</f>
        <v>0</v>
      </c>
    </row>
    <row r="451" spans="1:11" ht="15.75" customHeight="1" x14ac:dyDescent="0.25">
      <c r="A451" s="27">
        <f>'Введення інформації'!A423</f>
        <v>0</v>
      </c>
      <c r="B451" s="27">
        <f>'Введення інформації'!B423</f>
        <v>0</v>
      </c>
      <c r="C451" s="28" t="str">
        <f>IF(ISBLANK('Введення інформації'!A423)=FALSE(),(MID('Введення інформації'!C423, 7, 4)&amp;"-"&amp;MID('Введення інформації'!C423, 4, 2)&amp;"-"&amp;MID('Введення інформації'!C423, 1, 2)), "")</f>
        <v/>
      </c>
      <c r="D451" s="29" t="str">
        <f>IF(AND(NOT(ISBLANK('Введення інформації'!A423)), NOT(ISBLANK('Введення інформації'!D423))),(MID('Введення інформації'!D423, 7, 4)&amp;"-"&amp;MID('Введення інформації'!D423, 4, 2)&amp;"-"&amp;MID('Введення інформації'!D423, 1, 2)), IF(AND(ISBLANK('Введення інформації'!D423), NOT(ISBLANK('Введення інформації'!A423))),"null",""))</f>
        <v/>
      </c>
      <c r="E451" s="30">
        <f>'Введення інформації'!E423</f>
        <v>0</v>
      </c>
      <c r="F451" s="30">
        <f>'Введення інформації'!F423</f>
        <v>0</v>
      </c>
      <c r="G451" s="28" t="str">
        <f>IF(ISBLANK('Введення інформації'!A423)=FALSE(),(MID('Введення інформації'!G423, 7, 4)&amp;"-"&amp;MID('Введення інформації'!G423, 4, 2)&amp;"-"&amp;MID('Введення інформації'!G423, 1, 2)), "")</f>
        <v/>
      </c>
      <c r="H451" s="27">
        <f>'Введення інформації'!H423</f>
        <v>0</v>
      </c>
      <c r="I451" s="27">
        <f>'Введення інформації'!I423</f>
        <v>0</v>
      </c>
      <c r="J451" s="28" t="str">
        <f>IF(ISBLANK('Введення інформації'!J423)=FALSE(),'Введення інформації'!J423,IF(ISBLANK('Введення інформації'!A423)=FALSE(),"null",""))</f>
        <v/>
      </c>
      <c r="K451" s="27">
        <f>'Введення інформації'!K423</f>
        <v>0</v>
      </c>
    </row>
    <row r="452" spans="1:11" ht="15.75" customHeight="1" x14ac:dyDescent="0.25">
      <c r="A452" s="27">
        <f>'Введення інформації'!A424</f>
        <v>0</v>
      </c>
      <c r="B452" s="27">
        <f>'Введення інформації'!B424</f>
        <v>0</v>
      </c>
      <c r="C452" s="28" t="str">
        <f>IF(ISBLANK('Введення інформації'!A424)=FALSE(),(MID('Введення інформації'!C424, 7, 4)&amp;"-"&amp;MID('Введення інформації'!C424, 4, 2)&amp;"-"&amp;MID('Введення інформації'!C424, 1, 2)), "")</f>
        <v/>
      </c>
      <c r="D452" s="29" t="str">
        <f>IF(AND(NOT(ISBLANK('Введення інформації'!A424)), NOT(ISBLANK('Введення інформації'!D424))),(MID('Введення інформації'!D424, 7, 4)&amp;"-"&amp;MID('Введення інформації'!D424, 4, 2)&amp;"-"&amp;MID('Введення інформації'!D424, 1, 2)), IF(AND(ISBLANK('Введення інформації'!D424), NOT(ISBLANK('Введення інформації'!A424))),"null",""))</f>
        <v/>
      </c>
      <c r="E452" s="30">
        <f>'Введення інформації'!E424</f>
        <v>0</v>
      </c>
      <c r="F452" s="30">
        <f>'Введення інформації'!F424</f>
        <v>0</v>
      </c>
      <c r="G452" s="28" t="str">
        <f>IF(ISBLANK('Введення інформації'!A424)=FALSE(),(MID('Введення інформації'!G424, 7, 4)&amp;"-"&amp;MID('Введення інформації'!G424, 4, 2)&amp;"-"&amp;MID('Введення інформації'!G424, 1, 2)), "")</f>
        <v/>
      </c>
      <c r="H452" s="27">
        <f>'Введення інформації'!H424</f>
        <v>0</v>
      </c>
      <c r="I452" s="27">
        <f>'Введення інформації'!I424</f>
        <v>0</v>
      </c>
      <c r="J452" s="28" t="str">
        <f>IF(ISBLANK('Введення інформації'!J424)=FALSE(),'Введення інформації'!J424,IF(ISBLANK('Введення інформації'!A424)=FALSE(),"null",""))</f>
        <v/>
      </c>
      <c r="K452" s="27">
        <f>'Введення інформації'!K424</f>
        <v>0</v>
      </c>
    </row>
    <row r="453" spans="1:11" ht="15.75" customHeight="1" x14ac:dyDescent="0.25">
      <c r="A453" s="27">
        <f>'Введення інформації'!A425</f>
        <v>0</v>
      </c>
      <c r="B453" s="27">
        <f>'Введення інформації'!B425</f>
        <v>0</v>
      </c>
      <c r="C453" s="28" t="str">
        <f>IF(ISBLANK('Введення інформації'!A425)=FALSE(),(MID('Введення інформації'!C425, 7, 4)&amp;"-"&amp;MID('Введення інформації'!C425, 4, 2)&amp;"-"&amp;MID('Введення інформації'!C425, 1, 2)), "")</f>
        <v/>
      </c>
      <c r="D453" s="29" t="str">
        <f>IF(AND(NOT(ISBLANK('Введення інформації'!A425)), NOT(ISBLANK('Введення інформації'!D425))),(MID('Введення інформації'!D425, 7, 4)&amp;"-"&amp;MID('Введення інформації'!D425, 4, 2)&amp;"-"&amp;MID('Введення інформації'!D425, 1, 2)), IF(AND(ISBLANK('Введення інформації'!D425), NOT(ISBLANK('Введення інформації'!A425))),"null",""))</f>
        <v/>
      </c>
      <c r="E453" s="30">
        <f>'Введення інформації'!E425</f>
        <v>0</v>
      </c>
      <c r="F453" s="30">
        <f>'Введення інформації'!F425</f>
        <v>0</v>
      </c>
      <c r="G453" s="28" t="str">
        <f>IF(ISBLANK('Введення інформації'!A425)=FALSE(),(MID('Введення інформації'!G425, 7, 4)&amp;"-"&amp;MID('Введення інформації'!G425, 4, 2)&amp;"-"&amp;MID('Введення інформації'!G425, 1, 2)), "")</f>
        <v/>
      </c>
      <c r="H453" s="27">
        <f>'Введення інформації'!H425</f>
        <v>0</v>
      </c>
      <c r="I453" s="27">
        <f>'Введення інформації'!I425</f>
        <v>0</v>
      </c>
      <c r="J453" s="28" t="str">
        <f>IF(ISBLANK('Введення інформації'!J425)=FALSE(),'Введення інформації'!J425,IF(ISBLANK('Введення інформації'!A425)=FALSE(),"null",""))</f>
        <v/>
      </c>
      <c r="K453" s="27">
        <f>'Введення інформації'!K425</f>
        <v>0</v>
      </c>
    </row>
    <row r="454" spans="1:11" ht="15.75" customHeight="1" x14ac:dyDescent="0.25">
      <c r="A454" s="27">
        <f>'Введення інформації'!A426</f>
        <v>0</v>
      </c>
      <c r="B454" s="27">
        <f>'Введення інформації'!B426</f>
        <v>0</v>
      </c>
      <c r="C454" s="28" t="str">
        <f>IF(ISBLANK('Введення інформації'!A426)=FALSE(),(MID('Введення інформації'!C426, 7, 4)&amp;"-"&amp;MID('Введення інформації'!C426, 4, 2)&amp;"-"&amp;MID('Введення інформації'!C426, 1, 2)), "")</f>
        <v/>
      </c>
      <c r="D454" s="29" t="str">
        <f>IF(AND(NOT(ISBLANK('Введення інформації'!A426)), NOT(ISBLANK('Введення інформації'!D426))),(MID('Введення інформації'!D426, 7, 4)&amp;"-"&amp;MID('Введення інформації'!D426, 4, 2)&amp;"-"&amp;MID('Введення інформації'!D426, 1, 2)), IF(AND(ISBLANK('Введення інформації'!D426), NOT(ISBLANK('Введення інформації'!A426))),"null",""))</f>
        <v/>
      </c>
      <c r="E454" s="30">
        <f>'Введення інформації'!E426</f>
        <v>0</v>
      </c>
      <c r="F454" s="30">
        <f>'Введення інформації'!F426</f>
        <v>0</v>
      </c>
      <c r="G454" s="28" t="str">
        <f>IF(ISBLANK('Введення інформації'!A426)=FALSE(),(MID('Введення інформації'!G426, 7, 4)&amp;"-"&amp;MID('Введення інформації'!G426, 4, 2)&amp;"-"&amp;MID('Введення інформації'!G426, 1, 2)), "")</f>
        <v/>
      </c>
      <c r="H454" s="27">
        <f>'Введення інформації'!H426</f>
        <v>0</v>
      </c>
      <c r="I454" s="27">
        <f>'Введення інформації'!I426</f>
        <v>0</v>
      </c>
      <c r="J454" s="28" t="str">
        <f>IF(ISBLANK('Введення інформації'!J426)=FALSE(),'Введення інформації'!J426,IF(ISBLANK('Введення інформації'!A426)=FALSE(),"null",""))</f>
        <v/>
      </c>
      <c r="K454" s="27">
        <f>'Введення інформації'!K426</f>
        <v>0</v>
      </c>
    </row>
    <row r="455" spans="1:11" ht="15.75" customHeight="1" x14ac:dyDescent="0.25">
      <c r="A455" s="27">
        <f>'Введення інформації'!A427</f>
        <v>0</v>
      </c>
      <c r="B455" s="27">
        <f>'Введення інформації'!B427</f>
        <v>0</v>
      </c>
      <c r="C455" s="28" t="str">
        <f>IF(ISBLANK('Введення інформації'!A427)=FALSE(),(MID('Введення інформації'!C427, 7, 4)&amp;"-"&amp;MID('Введення інформації'!C427, 4, 2)&amp;"-"&amp;MID('Введення інформації'!C427, 1, 2)), "")</f>
        <v/>
      </c>
      <c r="D455" s="29" t="str">
        <f>IF(AND(NOT(ISBLANK('Введення інформації'!A427)), NOT(ISBLANK('Введення інформації'!D427))),(MID('Введення інформації'!D427, 7, 4)&amp;"-"&amp;MID('Введення інформації'!D427, 4, 2)&amp;"-"&amp;MID('Введення інформації'!D427, 1, 2)), IF(AND(ISBLANK('Введення інформації'!D427), NOT(ISBLANK('Введення інформації'!A427))),"null",""))</f>
        <v/>
      </c>
      <c r="E455" s="30">
        <f>'Введення інформації'!E427</f>
        <v>0</v>
      </c>
      <c r="F455" s="30">
        <f>'Введення інформації'!F427</f>
        <v>0</v>
      </c>
      <c r="G455" s="28" t="str">
        <f>IF(ISBLANK('Введення інформації'!A427)=FALSE(),(MID('Введення інформації'!G427, 7, 4)&amp;"-"&amp;MID('Введення інформації'!G427, 4, 2)&amp;"-"&amp;MID('Введення інформації'!G427, 1, 2)), "")</f>
        <v/>
      </c>
      <c r="H455" s="27">
        <f>'Введення інформації'!H427</f>
        <v>0</v>
      </c>
      <c r="I455" s="27">
        <f>'Введення інформації'!I427</f>
        <v>0</v>
      </c>
      <c r="J455" s="28" t="str">
        <f>IF(ISBLANK('Введення інформації'!J427)=FALSE(),'Введення інформації'!J427,IF(ISBLANK('Введення інформації'!A427)=FALSE(),"null",""))</f>
        <v/>
      </c>
      <c r="K455" s="27">
        <f>'Введення інформації'!K427</f>
        <v>0</v>
      </c>
    </row>
    <row r="456" spans="1:11" ht="15.75" customHeight="1" x14ac:dyDescent="0.25">
      <c r="A456" s="27">
        <f>'Введення інформації'!A428</f>
        <v>0</v>
      </c>
      <c r="B456" s="27">
        <f>'Введення інформації'!B428</f>
        <v>0</v>
      </c>
      <c r="C456" s="28" t="str">
        <f>IF(ISBLANK('Введення інформації'!A428)=FALSE(),(MID('Введення інформації'!C428, 7, 4)&amp;"-"&amp;MID('Введення інформації'!C428, 4, 2)&amp;"-"&amp;MID('Введення інформації'!C428, 1, 2)), "")</f>
        <v/>
      </c>
      <c r="D456" s="29" t="str">
        <f>IF(AND(NOT(ISBLANK('Введення інформації'!A428)), NOT(ISBLANK('Введення інформації'!D428))),(MID('Введення інформації'!D428, 7, 4)&amp;"-"&amp;MID('Введення інформації'!D428, 4, 2)&amp;"-"&amp;MID('Введення інформації'!D428, 1, 2)), IF(AND(ISBLANK('Введення інформації'!D428), NOT(ISBLANK('Введення інформації'!A428))),"null",""))</f>
        <v/>
      </c>
      <c r="E456" s="30">
        <f>'Введення інформації'!E428</f>
        <v>0</v>
      </c>
      <c r="F456" s="30">
        <f>'Введення інформації'!F428</f>
        <v>0</v>
      </c>
      <c r="G456" s="28" t="str">
        <f>IF(ISBLANK('Введення інформації'!A428)=FALSE(),(MID('Введення інформації'!G428, 7, 4)&amp;"-"&amp;MID('Введення інформації'!G428, 4, 2)&amp;"-"&amp;MID('Введення інформації'!G428, 1, 2)), "")</f>
        <v/>
      </c>
      <c r="H456" s="27">
        <f>'Введення інформації'!H428</f>
        <v>0</v>
      </c>
      <c r="I456" s="27">
        <f>'Введення інформації'!I428</f>
        <v>0</v>
      </c>
      <c r="J456" s="28" t="str">
        <f>IF(ISBLANK('Введення інформації'!J428)=FALSE(),'Введення інформації'!J428,IF(ISBLANK('Введення інформації'!A428)=FALSE(),"null",""))</f>
        <v/>
      </c>
      <c r="K456" s="27">
        <f>'Введення інформації'!K428</f>
        <v>0</v>
      </c>
    </row>
    <row r="457" spans="1:11" ht="15.75" customHeight="1" x14ac:dyDescent="0.25">
      <c r="A457" s="27">
        <f>'Введення інформації'!A429</f>
        <v>0</v>
      </c>
      <c r="B457" s="27">
        <f>'Введення інформації'!B429</f>
        <v>0</v>
      </c>
      <c r="C457" s="28" t="str">
        <f>IF(ISBLANK('Введення інформації'!A429)=FALSE(),(MID('Введення інформації'!C429, 7, 4)&amp;"-"&amp;MID('Введення інформації'!C429, 4, 2)&amp;"-"&amp;MID('Введення інформації'!C429, 1, 2)), "")</f>
        <v/>
      </c>
      <c r="D457" s="29" t="str">
        <f>IF(AND(NOT(ISBLANK('Введення інформації'!A429)), NOT(ISBLANK('Введення інформації'!D429))),(MID('Введення інформації'!D429, 7, 4)&amp;"-"&amp;MID('Введення інформації'!D429, 4, 2)&amp;"-"&amp;MID('Введення інформації'!D429, 1, 2)), IF(AND(ISBLANK('Введення інформації'!D429), NOT(ISBLANK('Введення інформації'!A429))),"null",""))</f>
        <v/>
      </c>
      <c r="E457" s="30">
        <f>'Введення інформації'!E429</f>
        <v>0</v>
      </c>
      <c r="F457" s="30">
        <f>'Введення інформації'!F429</f>
        <v>0</v>
      </c>
      <c r="G457" s="28" t="str">
        <f>IF(ISBLANK('Введення інформації'!A429)=FALSE(),(MID('Введення інформації'!G429, 7, 4)&amp;"-"&amp;MID('Введення інформації'!G429, 4, 2)&amp;"-"&amp;MID('Введення інформації'!G429, 1, 2)), "")</f>
        <v/>
      </c>
      <c r="H457" s="27">
        <f>'Введення інформації'!H429</f>
        <v>0</v>
      </c>
      <c r="I457" s="27">
        <f>'Введення інформації'!I429</f>
        <v>0</v>
      </c>
      <c r="J457" s="28" t="str">
        <f>IF(ISBLANK('Введення інформації'!J429)=FALSE(),'Введення інформації'!J429,IF(ISBLANK('Введення інформації'!A429)=FALSE(),"null",""))</f>
        <v/>
      </c>
      <c r="K457" s="27">
        <f>'Введення інформації'!K429</f>
        <v>0</v>
      </c>
    </row>
    <row r="458" spans="1:11" ht="15.75" customHeight="1" x14ac:dyDescent="0.25">
      <c r="A458" s="27">
        <f>'Введення інформації'!A430</f>
        <v>0</v>
      </c>
      <c r="B458" s="27">
        <f>'Введення інформації'!B430</f>
        <v>0</v>
      </c>
      <c r="C458" s="28" t="str">
        <f>IF(ISBLANK('Введення інформації'!A430)=FALSE(),(MID('Введення інформації'!C430, 7, 4)&amp;"-"&amp;MID('Введення інформації'!C430, 4, 2)&amp;"-"&amp;MID('Введення інформації'!C430, 1, 2)), "")</f>
        <v/>
      </c>
      <c r="D458" s="29" t="str">
        <f>IF(AND(NOT(ISBLANK('Введення інформації'!A430)), NOT(ISBLANK('Введення інформації'!D430))),(MID('Введення інформації'!D430, 7, 4)&amp;"-"&amp;MID('Введення інформації'!D430, 4, 2)&amp;"-"&amp;MID('Введення інформації'!D430, 1, 2)), IF(AND(ISBLANK('Введення інформації'!D430), NOT(ISBLANK('Введення інформації'!A430))),"null",""))</f>
        <v/>
      </c>
      <c r="E458" s="30">
        <f>'Введення інформації'!E430</f>
        <v>0</v>
      </c>
      <c r="F458" s="30">
        <f>'Введення інформації'!F430</f>
        <v>0</v>
      </c>
      <c r="G458" s="28" t="str">
        <f>IF(ISBLANK('Введення інформації'!A430)=FALSE(),(MID('Введення інформації'!G430, 7, 4)&amp;"-"&amp;MID('Введення інформації'!G430, 4, 2)&amp;"-"&amp;MID('Введення інформації'!G430, 1, 2)), "")</f>
        <v/>
      </c>
      <c r="H458" s="27">
        <f>'Введення інформації'!H430</f>
        <v>0</v>
      </c>
      <c r="I458" s="27">
        <f>'Введення інформації'!I430</f>
        <v>0</v>
      </c>
      <c r="J458" s="28" t="str">
        <f>IF(ISBLANK('Введення інформації'!J430)=FALSE(),'Введення інформації'!J430,IF(ISBLANK('Введення інформації'!A430)=FALSE(),"null",""))</f>
        <v/>
      </c>
      <c r="K458" s="27">
        <f>'Введення інформації'!K430</f>
        <v>0</v>
      </c>
    </row>
    <row r="459" spans="1:11" ht="15.75" customHeight="1" x14ac:dyDescent="0.25">
      <c r="A459" s="27">
        <f>'Введення інформації'!A431</f>
        <v>0</v>
      </c>
      <c r="B459" s="27">
        <f>'Введення інформації'!B431</f>
        <v>0</v>
      </c>
      <c r="C459" s="28" t="str">
        <f>IF(ISBLANK('Введення інформації'!A431)=FALSE(),(MID('Введення інформації'!C431, 7, 4)&amp;"-"&amp;MID('Введення інформації'!C431, 4, 2)&amp;"-"&amp;MID('Введення інформації'!C431, 1, 2)), "")</f>
        <v/>
      </c>
      <c r="D459" s="29" t="str">
        <f>IF(AND(NOT(ISBLANK('Введення інформації'!A431)), NOT(ISBLANK('Введення інформації'!D431))),(MID('Введення інформації'!D431, 7, 4)&amp;"-"&amp;MID('Введення інформації'!D431, 4, 2)&amp;"-"&amp;MID('Введення інформації'!D431, 1, 2)), IF(AND(ISBLANK('Введення інформації'!D431), NOT(ISBLANK('Введення інформації'!A431))),"null",""))</f>
        <v/>
      </c>
      <c r="E459" s="30">
        <f>'Введення інформації'!E431</f>
        <v>0</v>
      </c>
      <c r="F459" s="30">
        <f>'Введення інформації'!F431</f>
        <v>0</v>
      </c>
      <c r="G459" s="28" t="str">
        <f>IF(ISBLANK('Введення інформації'!A431)=FALSE(),(MID('Введення інформації'!G431, 7, 4)&amp;"-"&amp;MID('Введення інформації'!G431, 4, 2)&amp;"-"&amp;MID('Введення інформації'!G431, 1, 2)), "")</f>
        <v/>
      </c>
      <c r="H459" s="27">
        <f>'Введення інформації'!H431</f>
        <v>0</v>
      </c>
      <c r="I459" s="27">
        <f>'Введення інформації'!I431</f>
        <v>0</v>
      </c>
      <c r="J459" s="28" t="str">
        <f>IF(ISBLANK('Введення інформації'!J431)=FALSE(),'Введення інформації'!J431,IF(ISBLANK('Введення інформації'!A431)=FALSE(),"null",""))</f>
        <v/>
      </c>
      <c r="K459" s="27">
        <f>'Введення інформації'!K431</f>
        <v>0</v>
      </c>
    </row>
    <row r="460" spans="1:11" ht="15.75" customHeight="1" x14ac:dyDescent="0.25">
      <c r="A460" s="27">
        <f>'Введення інформації'!A432</f>
        <v>0</v>
      </c>
      <c r="B460" s="27">
        <f>'Введення інформації'!B432</f>
        <v>0</v>
      </c>
      <c r="C460" s="28" t="str">
        <f>IF(ISBLANK('Введення інформації'!A432)=FALSE(),(MID('Введення інформації'!C432, 7, 4)&amp;"-"&amp;MID('Введення інформації'!C432, 4, 2)&amp;"-"&amp;MID('Введення інформації'!C432, 1, 2)), "")</f>
        <v/>
      </c>
      <c r="D460" s="29" t="str">
        <f>IF(AND(NOT(ISBLANK('Введення інформації'!A432)), NOT(ISBLANK('Введення інформації'!D432))),(MID('Введення інформації'!D432, 7, 4)&amp;"-"&amp;MID('Введення інформації'!D432, 4, 2)&amp;"-"&amp;MID('Введення інформації'!D432, 1, 2)), IF(AND(ISBLANK('Введення інформації'!D432), NOT(ISBLANK('Введення інформації'!A432))),"null",""))</f>
        <v/>
      </c>
      <c r="E460" s="30">
        <f>'Введення інформації'!E432</f>
        <v>0</v>
      </c>
      <c r="F460" s="30">
        <f>'Введення інформації'!F432</f>
        <v>0</v>
      </c>
      <c r="G460" s="28" t="str">
        <f>IF(ISBLANK('Введення інформації'!A432)=FALSE(),(MID('Введення інформації'!G432, 7, 4)&amp;"-"&amp;MID('Введення інформації'!G432, 4, 2)&amp;"-"&amp;MID('Введення інформації'!G432, 1, 2)), "")</f>
        <v/>
      </c>
      <c r="H460" s="27">
        <f>'Введення інформації'!H432</f>
        <v>0</v>
      </c>
      <c r="I460" s="27">
        <f>'Введення інформації'!I432</f>
        <v>0</v>
      </c>
      <c r="J460" s="28" t="str">
        <f>IF(ISBLANK('Введення інформації'!J432)=FALSE(),'Введення інформації'!J432,IF(ISBLANK('Введення інформації'!A432)=FALSE(),"null",""))</f>
        <v/>
      </c>
      <c r="K460" s="27">
        <f>'Введення інформації'!K432</f>
        <v>0</v>
      </c>
    </row>
    <row r="461" spans="1:11" ht="15.75" customHeight="1" x14ac:dyDescent="0.25">
      <c r="A461" s="27">
        <f>'Введення інформації'!A433</f>
        <v>0</v>
      </c>
      <c r="B461" s="27">
        <f>'Введення інформації'!B433</f>
        <v>0</v>
      </c>
      <c r="C461" s="28" t="str">
        <f>IF(ISBLANK('Введення інформації'!A433)=FALSE(),(MID('Введення інформації'!C433, 7, 4)&amp;"-"&amp;MID('Введення інформації'!C433, 4, 2)&amp;"-"&amp;MID('Введення інформації'!C433, 1, 2)), "")</f>
        <v/>
      </c>
      <c r="D461" s="29" t="str">
        <f>IF(AND(NOT(ISBLANK('Введення інформації'!A433)), NOT(ISBLANK('Введення інформації'!D433))),(MID('Введення інформації'!D433, 7, 4)&amp;"-"&amp;MID('Введення інформації'!D433, 4, 2)&amp;"-"&amp;MID('Введення інформації'!D433, 1, 2)), IF(AND(ISBLANK('Введення інформації'!D433), NOT(ISBLANK('Введення інформації'!A433))),"null",""))</f>
        <v/>
      </c>
      <c r="E461" s="30">
        <f>'Введення інформації'!E433</f>
        <v>0</v>
      </c>
      <c r="F461" s="30">
        <f>'Введення інформації'!F433</f>
        <v>0</v>
      </c>
      <c r="G461" s="28" t="str">
        <f>IF(ISBLANK('Введення інформації'!A433)=FALSE(),(MID('Введення інформації'!G433, 7, 4)&amp;"-"&amp;MID('Введення інформації'!G433, 4, 2)&amp;"-"&amp;MID('Введення інформації'!G433, 1, 2)), "")</f>
        <v/>
      </c>
      <c r="H461" s="27">
        <f>'Введення інформації'!H433</f>
        <v>0</v>
      </c>
      <c r="I461" s="27">
        <f>'Введення інформації'!I433</f>
        <v>0</v>
      </c>
      <c r="J461" s="28" t="str">
        <f>IF(ISBLANK('Введення інформації'!J433)=FALSE(),'Введення інформації'!J433,IF(ISBLANK('Введення інформації'!A433)=FALSE(),"null",""))</f>
        <v/>
      </c>
      <c r="K461" s="27">
        <f>'Введення інформації'!K433</f>
        <v>0</v>
      </c>
    </row>
    <row r="462" spans="1:11" ht="15.75" customHeight="1" x14ac:dyDescent="0.25">
      <c r="A462" s="27">
        <f>'Введення інформації'!A434</f>
        <v>0</v>
      </c>
      <c r="B462" s="27">
        <f>'Введення інформації'!B434</f>
        <v>0</v>
      </c>
      <c r="C462" s="28" t="str">
        <f>IF(ISBLANK('Введення інформації'!A434)=FALSE(),(MID('Введення інформації'!C434, 7, 4)&amp;"-"&amp;MID('Введення інформації'!C434, 4, 2)&amp;"-"&amp;MID('Введення інформації'!C434, 1, 2)), "")</f>
        <v/>
      </c>
      <c r="D462" s="29" t="str">
        <f>IF(AND(NOT(ISBLANK('Введення інформації'!A434)), NOT(ISBLANK('Введення інформації'!D434))),(MID('Введення інформації'!D434, 7, 4)&amp;"-"&amp;MID('Введення інформації'!D434, 4, 2)&amp;"-"&amp;MID('Введення інформації'!D434, 1, 2)), IF(AND(ISBLANK('Введення інформації'!D434), NOT(ISBLANK('Введення інформації'!A434))),"null",""))</f>
        <v/>
      </c>
      <c r="E462" s="30">
        <f>'Введення інформації'!E434</f>
        <v>0</v>
      </c>
      <c r="F462" s="30">
        <f>'Введення інформації'!F434</f>
        <v>0</v>
      </c>
      <c r="G462" s="28" t="str">
        <f>IF(ISBLANK('Введення інформації'!A434)=FALSE(),(MID('Введення інформації'!G434, 7, 4)&amp;"-"&amp;MID('Введення інформації'!G434, 4, 2)&amp;"-"&amp;MID('Введення інформації'!G434, 1, 2)), "")</f>
        <v/>
      </c>
      <c r="H462" s="27">
        <f>'Введення інформації'!H434</f>
        <v>0</v>
      </c>
      <c r="I462" s="27">
        <f>'Введення інформації'!I434</f>
        <v>0</v>
      </c>
      <c r="J462" s="28" t="str">
        <f>IF(ISBLANK('Введення інформації'!J434)=FALSE(),'Введення інформації'!J434,IF(ISBLANK('Введення інформації'!A434)=FALSE(),"null",""))</f>
        <v/>
      </c>
      <c r="K462" s="27">
        <f>'Введення інформації'!K434</f>
        <v>0</v>
      </c>
    </row>
    <row r="463" spans="1:11" ht="15.75" customHeight="1" x14ac:dyDescent="0.25">
      <c r="A463" s="27">
        <f>'Введення інформації'!A435</f>
        <v>0</v>
      </c>
      <c r="B463" s="27">
        <f>'Введення інформації'!B435</f>
        <v>0</v>
      </c>
      <c r="C463" s="28" t="str">
        <f>IF(ISBLANK('Введення інформації'!A435)=FALSE(),(MID('Введення інформації'!C435, 7, 4)&amp;"-"&amp;MID('Введення інформації'!C435, 4, 2)&amp;"-"&amp;MID('Введення інформації'!C435, 1, 2)), "")</f>
        <v/>
      </c>
      <c r="D463" s="29" t="str">
        <f>IF(AND(NOT(ISBLANK('Введення інформації'!A435)), NOT(ISBLANK('Введення інформації'!D435))),(MID('Введення інформації'!D435, 7, 4)&amp;"-"&amp;MID('Введення інформації'!D435, 4, 2)&amp;"-"&amp;MID('Введення інформації'!D435, 1, 2)), IF(AND(ISBLANK('Введення інформації'!D435), NOT(ISBLANK('Введення інформації'!A435))),"null",""))</f>
        <v/>
      </c>
      <c r="E463" s="30">
        <f>'Введення інформації'!E435</f>
        <v>0</v>
      </c>
      <c r="F463" s="30">
        <f>'Введення інформації'!F435</f>
        <v>0</v>
      </c>
      <c r="G463" s="28" t="str">
        <f>IF(ISBLANK('Введення інформації'!A435)=FALSE(),(MID('Введення інформації'!G435, 7, 4)&amp;"-"&amp;MID('Введення інформації'!G435, 4, 2)&amp;"-"&amp;MID('Введення інформації'!G435, 1, 2)), "")</f>
        <v/>
      </c>
      <c r="H463" s="27">
        <f>'Введення інформації'!H435</f>
        <v>0</v>
      </c>
      <c r="I463" s="27">
        <f>'Введення інформації'!I435</f>
        <v>0</v>
      </c>
      <c r="J463" s="28" t="str">
        <f>IF(ISBLANK('Введення інформації'!J435)=FALSE(),'Введення інформації'!J435,IF(ISBLANK('Введення інформації'!A435)=FALSE(),"null",""))</f>
        <v/>
      </c>
      <c r="K463" s="27">
        <f>'Введення інформації'!K435</f>
        <v>0</v>
      </c>
    </row>
    <row r="464" spans="1:11" ht="15.75" customHeight="1" x14ac:dyDescent="0.25">
      <c r="A464" s="27">
        <f>'Введення інформації'!A436</f>
        <v>0</v>
      </c>
      <c r="B464" s="27">
        <f>'Введення інформації'!B436</f>
        <v>0</v>
      </c>
      <c r="C464" s="28" t="str">
        <f>IF(ISBLANK('Введення інформації'!A436)=FALSE(),(MID('Введення інформації'!C436, 7, 4)&amp;"-"&amp;MID('Введення інформації'!C436, 4, 2)&amp;"-"&amp;MID('Введення інформації'!C436, 1, 2)), "")</f>
        <v/>
      </c>
      <c r="D464" s="29" t="str">
        <f>IF(AND(NOT(ISBLANK('Введення інформації'!A436)), NOT(ISBLANK('Введення інформації'!D436))),(MID('Введення інформації'!D436, 7, 4)&amp;"-"&amp;MID('Введення інформації'!D436, 4, 2)&amp;"-"&amp;MID('Введення інформації'!D436, 1, 2)), IF(AND(ISBLANK('Введення інформації'!D436), NOT(ISBLANK('Введення інформації'!A436))),"null",""))</f>
        <v/>
      </c>
      <c r="E464" s="30">
        <f>'Введення інформації'!E436</f>
        <v>0</v>
      </c>
      <c r="F464" s="30">
        <f>'Введення інформації'!F436</f>
        <v>0</v>
      </c>
      <c r="G464" s="28" t="str">
        <f>IF(ISBLANK('Введення інформації'!A436)=FALSE(),(MID('Введення інформації'!G436, 7, 4)&amp;"-"&amp;MID('Введення інформації'!G436, 4, 2)&amp;"-"&amp;MID('Введення інформації'!G436, 1, 2)), "")</f>
        <v/>
      </c>
      <c r="H464" s="27">
        <f>'Введення інформації'!H436</f>
        <v>0</v>
      </c>
      <c r="I464" s="27">
        <f>'Введення інформації'!I436</f>
        <v>0</v>
      </c>
      <c r="J464" s="28" t="str">
        <f>IF(ISBLANK('Введення інформації'!J436)=FALSE(),'Введення інформації'!J436,IF(ISBLANK('Введення інформації'!A436)=FALSE(),"null",""))</f>
        <v/>
      </c>
      <c r="K464" s="27">
        <f>'Введення інформації'!K436</f>
        <v>0</v>
      </c>
    </row>
    <row r="465" spans="1:11" ht="15.75" customHeight="1" x14ac:dyDescent="0.25">
      <c r="A465" s="27">
        <f>'Введення інформації'!A437</f>
        <v>0</v>
      </c>
      <c r="B465" s="27">
        <f>'Введення інформації'!B437</f>
        <v>0</v>
      </c>
      <c r="C465" s="28" t="str">
        <f>IF(ISBLANK('Введення інформації'!A437)=FALSE(),(MID('Введення інформації'!C437, 7, 4)&amp;"-"&amp;MID('Введення інформації'!C437, 4, 2)&amp;"-"&amp;MID('Введення інформації'!C437, 1, 2)), "")</f>
        <v/>
      </c>
      <c r="D465" s="29" t="str">
        <f>IF(AND(NOT(ISBLANK('Введення інформації'!A437)), NOT(ISBLANK('Введення інформації'!D437))),(MID('Введення інформації'!D437, 7, 4)&amp;"-"&amp;MID('Введення інформації'!D437, 4, 2)&amp;"-"&amp;MID('Введення інформації'!D437, 1, 2)), IF(AND(ISBLANK('Введення інформації'!D437), NOT(ISBLANK('Введення інформації'!A437))),"null",""))</f>
        <v/>
      </c>
      <c r="E465" s="30">
        <f>'Введення інформації'!E437</f>
        <v>0</v>
      </c>
      <c r="F465" s="30">
        <f>'Введення інформації'!F437</f>
        <v>0</v>
      </c>
      <c r="G465" s="28" t="str">
        <f>IF(ISBLANK('Введення інформації'!A437)=FALSE(),(MID('Введення інформації'!G437, 7, 4)&amp;"-"&amp;MID('Введення інформації'!G437, 4, 2)&amp;"-"&amp;MID('Введення інформації'!G437, 1, 2)), "")</f>
        <v/>
      </c>
      <c r="H465" s="27">
        <f>'Введення інформації'!H437</f>
        <v>0</v>
      </c>
      <c r="I465" s="27">
        <f>'Введення інформації'!I437</f>
        <v>0</v>
      </c>
      <c r="J465" s="28" t="str">
        <f>IF(ISBLANK('Введення інформації'!J437)=FALSE(),'Введення інформації'!J437,IF(ISBLANK('Введення інформації'!A437)=FALSE(),"null",""))</f>
        <v/>
      </c>
      <c r="K465" s="27">
        <f>'Введення інформації'!K437</f>
        <v>0</v>
      </c>
    </row>
    <row r="466" spans="1:11" ht="15.75" customHeight="1" x14ac:dyDescent="0.25">
      <c r="A466" s="27">
        <f>'Введення інформації'!A438</f>
        <v>0</v>
      </c>
      <c r="B466" s="27">
        <f>'Введення інформації'!B438</f>
        <v>0</v>
      </c>
      <c r="C466" s="28" t="str">
        <f>IF(ISBLANK('Введення інформації'!A438)=FALSE(),(MID('Введення інформації'!C438, 7, 4)&amp;"-"&amp;MID('Введення інформації'!C438, 4, 2)&amp;"-"&amp;MID('Введення інформації'!C438, 1, 2)), "")</f>
        <v/>
      </c>
      <c r="D466" s="29" t="str">
        <f>IF(AND(NOT(ISBLANK('Введення інформації'!A438)), NOT(ISBLANK('Введення інформації'!D438))),(MID('Введення інформації'!D438, 7, 4)&amp;"-"&amp;MID('Введення інформації'!D438, 4, 2)&amp;"-"&amp;MID('Введення інформації'!D438, 1, 2)), IF(AND(ISBLANK('Введення інформації'!D438), NOT(ISBLANK('Введення інформації'!A438))),"null",""))</f>
        <v/>
      </c>
      <c r="E466" s="30">
        <f>'Введення інформації'!E438</f>
        <v>0</v>
      </c>
      <c r="F466" s="30">
        <f>'Введення інформації'!F438</f>
        <v>0</v>
      </c>
      <c r="G466" s="28" t="str">
        <f>IF(ISBLANK('Введення інформації'!A438)=FALSE(),(MID('Введення інформації'!G438, 7, 4)&amp;"-"&amp;MID('Введення інформації'!G438, 4, 2)&amp;"-"&amp;MID('Введення інформації'!G438, 1, 2)), "")</f>
        <v/>
      </c>
      <c r="H466" s="27">
        <f>'Введення інформації'!H438</f>
        <v>0</v>
      </c>
      <c r="I466" s="27">
        <f>'Введення інформації'!I438</f>
        <v>0</v>
      </c>
      <c r="J466" s="28" t="str">
        <f>IF(ISBLANK('Введення інформації'!J438)=FALSE(),'Введення інформації'!J438,IF(ISBLANK('Введення інформації'!A438)=FALSE(),"null",""))</f>
        <v/>
      </c>
      <c r="K466" s="27">
        <f>'Введення інформації'!K438</f>
        <v>0</v>
      </c>
    </row>
    <row r="467" spans="1:11" ht="15.75" customHeight="1" x14ac:dyDescent="0.25">
      <c r="A467" s="27">
        <f>'Введення інформації'!A439</f>
        <v>0</v>
      </c>
      <c r="B467" s="27">
        <f>'Введення інформації'!B439</f>
        <v>0</v>
      </c>
      <c r="C467" s="28" t="str">
        <f>IF(ISBLANK('Введення інформації'!A439)=FALSE(),(MID('Введення інформації'!C439, 7, 4)&amp;"-"&amp;MID('Введення інформації'!C439, 4, 2)&amp;"-"&amp;MID('Введення інформації'!C439, 1, 2)), "")</f>
        <v/>
      </c>
      <c r="D467" s="29" t="str">
        <f>IF(AND(NOT(ISBLANK('Введення інформації'!A439)), NOT(ISBLANK('Введення інформації'!D439))),(MID('Введення інформації'!D439, 7, 4)&amp;"-"&amp;MID('Введення інформації'!D439, 4, 2)&amp;"-"&amp;MID('Введення інформації'!D439, 1, 2)), IF(AND(ISBLANK('Введення інформації'!D439), NOT(ISBLANK('Введення інформації'!A439))),"null",""))</f>
        <v/>
      </c>
      <c r="E467" s="30">
        <f>'Введення інформації'!E439</f>
        <v>0</v>
      </c>
      <c r="F467" s="30">
        <f>'Введення інформації'!F439</f>
        <v>0</v>
      </c>
      <c r="G467" s="28" t="str">
        <f>IF(ISBLANK('Введення інформації'!A439)=FALSE(),(MID('Введення інформації'!G439, 7, 4)&amp;"-"&amp;MID('Введення інформації'!G439, 4, 2)&amp;"-"&amp;MID('Введення інформації'!G439, 1, 2)), "")</f>
        <v/>
      </c>
      <c r="H467" s="27">
        <f>'Введення інформації'!H439</f>
        <v>0</v>
      </c>
      <c r="I467" s="27">
        <f>'Введення інформації'!I439</f>
        <v>0</v>
      </c>
      <c r="J467" s="28" t="str">
        <f>IF(ISBLANK('Введення інформації'!J439)=FALSE(),'Введення інформації'!J439,IF(ISBLANK('Введення інформації'!A439)=FALSE(),"null",""))</f>
        <v/>
      </c>
      <c r="K467" s="27">
        <f>'Введення інформації'!K439</f>
        <v>0</v>
      </c>
    </row>
    <row r="468" spans="1:11" ht="15.75" customHeight="1" x14ac:dyDescent="0.25">
      <c r="A468" s="27">
        <f>'Введення інформації'!A440</f>
        <v>0</v>
      </c>
      <c r="B468" s="27">
        <f>'Введення інформації'!B440</f>
        <v>0</v>
      </c>
      <c r="C468" s="28" t="str">
        <f>IF(ISBLANK('Введення інформації'!A440)=FALSE(),(MID('Введення інформації'!C440, 7, 4)&amp;"-"&amp;MID('Введення інформації'!C440, 4, 2)&amp;"-"&amp;MID('Введення інформації'!C440, 1, 2)), "")</f>
        <v/>
      </c>
      <c r="D468" s="29" t="str">
        <f>IF(AND(NOT(ISBLANK('Введення інформації'!A440)), NOT(ISBLANK('Введення інформації'!D440))),(MID('Введення інформації'!D440, 7, 4)&amp;"-"&amp;MID('Введення інформації'!D440, 4, 2)&amp;"-"&amp;MID('Введення інформації'!D440, 1, 2)), IF(AND(ISBLANK('Введення інформації'!D440), NOT(ISBLANK('Введення інформації'!A440))),"null",""))</f>
        <v/>
      </c>
      <c r="E468" s="30">
        <f>'Введення інформації'!E440</f>
        <v>0</v>
      </c>
      <c r="F468" s="30">
        <f>'Введення інформації'!F440</f>
        <v>0</v>
      </c>
      <c r="G468" s="28" t="str">
        <f>IF(ISBLANK('Введення інформації'!A440)=FALSE(),(MID('Введення інформації'!G440, 7, 4)&amp;"-"&amp;MID('Введення інформації'!G440, 4, 2)&amp;"-"&amp;MID('Введення інформації'!G440, 1, 2)), "")</f>
        <v/>
      </c>
      <c r="H468" s="27">
        <f>'Введення інформації'!H440</f>
        <v>0</v>
      </c>
      <c r="I468" s="27">
        <f>'Введення інформації'!I440</f>
        <v>0</v>
      </c>
      <c r="J468" s="28" t="str">
        <f>IF(ISBLANK('Введення інформації'!J440)=FALSE(),'Введення інформації'!J440,IF(ISBLANK('Введення інформації'!A440)=FALSE(),"null",""))</f>
        <v/>
      </c>
      <c r="K468" s="27">
        <f>'Введення інформації'!K440</f>
        <v>0</v>
      </c>
    </row>
    <row r="469" spans="1:11" ht="15.75" customHeight="1" x14ac:dyDescent="0.25">
      <c r="A469" s="27">
        <f>'Введення інформації'!A441</f>
        <v>0</v>
      </c>
      <c r="B469" s="27">
        <f>'Введення інформації'!B441</f>
        <v>0</v>
      </c>
      <c r="C469" s="28" t="str">
        <f>IF(ISBLANK('Введення інформації'!A441)=FALSE(),(MID('Введення інформації'!C441, 7, 4)&amp;"-"&amp;MID('Введення інформації'!C441, 4, 2)&amp;"-"&amp;MID('Введення інформації'!C441, 1, 2)), "")</f>
        <v/>
      </c>
      <c r="D469" s="29" t="str">
        <f>IF(AND(NOT(ISBLANK('Введення інформації'!A441)), NOT(ISBLANK('Введення інформації'!D441))),(MID('Введення інформації'!D441, 7, 4)&amp;"-"&amp;MID('Введення інформації'!D441, 4, 2)&amp;"-"&amp;MID('Введення інформації'!D441, 1, 2)), IF(AND(ISBLANK('Введення інформації'!D441), NOT(ISBLANK('Введення інформації'!A441))),"null",""))</f>
        <v/>
      </c>
      <c r="E469" s="30">
        <f>'Введення інформації'!E441</f>
        <v>0</v>
      </c>
      <c r="F469" s="30">
        <f>'Введення інформації'!F441</f>
        <v>0</v>
      </c>
      <c r="G469" s="28" t="str">
        <f>IF(ISBLANK('Введення інформації'!A441)=FALSE(),(MID('Введення інформації'!G441, 7, 4)&amp;"-"&amp;MID('Введення інформації'!G441, 4, 2)&amp;"-"&amp;MID('Введення інформації'!G441, 1, 2)), "")</f>
        <v/>
      </c>
      <c r="H469" s="27">
        <f>'Введення інформації'!H441</f>
        <v>0</v>
      </c>
      <c r="I469" s="27">
        <f>'Введення інформації'!I441</f>
        <v>0</v>
      </c>
      <c r="J469" s="28" t="str">
        <f>IF(ISBLANK('Введення інформації'!J441)=FALSE(),'Введення інформації'!J441,IF(ISBLANK('Введення інформації'!A441)=FALSE(),"null",""))</f>
        <v/>
      </c>
      <c r="K469" s="27">
        <f>'Введення інформації'!K441</f>
        <v>0</v>
      </c>
    </row>
    <row r="470" spans="1:11" ht="15.75" customHeight="1" x14ac:dyDescent="0.25">
      <c r="A470" s="27">
        <f>'Введення інформації'!A442</f>
        <v>0</v>
      </c>
      <c r="B470" s="27">
        <f>'Введення інформації'!B442</f>
        <v>0</v>
      </c>
      <c r="C470" s="28" t="str">
        <f>IF(ISBLANK('Введення інформації'!A442)=FALSE(),(MID('Введення інформації'!C442, 7, 4)&amp;"-"&amp;MID('Введення інформації'!C442, 4, 2)&amp;"-"&amp;MID('Введення інформації'!C442, 1, 2)), "")</f>
        <v/>
      </c>
      <c r="D470" s="29" t="str">
        <f>IF(AND(NOT(ISBLANK('Введення інформації'!A442)), NOT(ISBLANK('Введення інформації'!D442))),(MID('Введення інформації'!D442, 7, 4)&amp;"-"&amp;MID('Введення інформації'!D442, 4, 2)&amp;"-"&amp;MID('Введення інформації'!D442, 1, 2)), IF(AND(ISBLANK('Введення інформації'!D442), NOT(ISBLANK('Введення інформації'!A442))),"null",""))</f>
        <v/>
      </c>
      <c r="E470" s="30">
        <f>'Введення інформації'!E442</f>
        <v>0</v>
      </c>
      <c r="F470" s="30">
        <f>'Введення інформації'!F442</f>
        <v>0</v>
      </c>
      <c r="G470" s="28" t="str">
        <f>IF(ISBLANK('Введення інформації'!A442)=FALSE(),(MID('Введення інформації'!G442, 7, 4)&amp;"-"&amp;MID('Введення інформації'!G442, 4, 2)&amp;"-"&amp;MID('Введення інформації'!G442, 1, 2)), "")</f>
        <v/>
      </c>
      <c r="H470" s="27">
        <f>'Введення інформації'!H442</f>
        <v>0</v>
      </c>
      <c r="I470" s="27">
        <f>'Введення інформації'!I442</f>
        <v>0</v>
      </c>
      <c r="J470" s="28" t="str">
        <f>IF(ISBLANK('Введення інформації'!J442)=FALSE(),'Введення інформації'!J442,IF(ISBLANK('Введення інформації'!A442)=FALSE(),"null",""))</f>
        <v/>
      </c>
      <c r="K470" s="27">
        <f>'Введення інформації'!K442</f>
        <v>0</v>
      </c>
    </row>
    <row r="471" spans="1:11" ht="15.75" customHeight="1" x14ac:dyDescent="0.25">
      <c r="A471" s="27">
        <f>'Введення інформації'!A443</f>
        <v>0</v>
      </c>
      <c r="B471" s="27">
        <f>'Введення інформації'!B443</f>
        <v>0</v>
      </c>
      <c r="C471" s="28" t="str">
        <f>IF(ISBLANK('Введення інформації'!A443)=FALSE(),(MID('Введення інформації'!C443, 7, 4)&amp;"-"&amp;MID('Введення інформації'!C443, 4, 2)&amp;"-"&amp;MID('Введення інформації'!C443, 1, 2)), "")</f>
        <v/>
      </c>
      <c r="D471" s="29" t="str">
        <f>IF(AND(NOT(ISBLANK('Введення інформації'!A443)), NOT(ISBLANK('Введення інформації'!D443))),(MID('Введення інформації'!D443, 7, 4)&amp;"-"&amp;MID('Введення інформації'!D443, 4, 2)&amp;"-"&amp;MID('Введення інформації'!D443, 1, 2)), IF(AND(ISBLANK('Введення інформації'!D443), NOT(ISBLANK('Введення інформації'!A443))),"null",""))</f>
        <v/>
      </c>
      <c r="E471" s="30">
        <f>'Введення інформації'!E443</f>
        <v>0</v>
      </c>
      <c r="F471" s="30">
        <f>'Введення інформації'!F443</f>
        <v>0</v>
      </c>
      <c r="G471" s="28" t="str">
        <f>IF(ISBLANK('Введення інформації'!A443)=FALSE(),(MID('Введення інформації'!G443, 7, 4)&amp;"-"&amp;MID('Введення інформації'!G443, 4, 2)&amp;"-"&amp;MID('Введення інформації'!G443, 1, 2)), "")</f>
        <v/>
      </c>
      <c r="H471" s="27">
        <f>'Введення інформації'!H443</f>
        <v>0</v>
      </c>
      <c r="I471" s="27">
        <f>'Введення інформації'!I443</f>
        <v>0</v>
      </c>
      <c r="J471" s="28" t="str">
        <f>IF(ISBLANK('Введення інформації'!J443)=FALSE(),'Введення інформації'!J443,IF(ISBLANK('Введення інформації'!A443)=FALSE(),"null",""))</f>
        <v/>
      </c>
      <c r="K471" s="27">
        <f>'Введення інформації'!K443</f>
        <v>0</v>
      </c>
    </row>
    <row r="472" spans="1:11" ht="15.75" customHeight="1" x14ac:dyDescent="0.25">
      <c r="A472" s="27">
        <f>'Введення інформації'!A444</f>
        <v>0</v>
      </c>
      <c r="B472" s="27">
        <f>'Введення інформації'!B444</f>
        <v>0</v>
      </c>
      <c r="C472" s="28" t="str">
        <f>IF(ISBLANK('Введення інформації'!A444)=FALSE(),(MID('Введення інформації'!C444, 7, 4)&amp;"-"&amp;MID('Введення інформації'!C444, 4, 2)&amp;"-"&amp;MID('Введення інформації'!C444, 1, 2)), "")</f>
        <v/>
      </c>
      <c r="D472" s="29" t="str">
        <f>IF(AND(NOT(ISBLANK('Введення інформації'!A444)), NOT(ISBLANK('Введення інформації'!D444))),(MID('Введення інформації'!D444, 7, 4)&amp;"-"&amp;MID('Введення інформації'!D444, 4, 2)&amp;"-"&amp;MID('Введення інформації'!D444, 1, 2)), IF(AND(ISBLANK('Введення інформації'!D444), NOT(ISBLANK('Введення інформації'!A444))),"null",""))</f>
        <v/>
      </c>
      <c r="E472" s="30">
        <f>'Введення інформації'!E444</f>
        <v>0</v>
      </c>
      <c r="F472" s="30">
        <f>'Введення інформації'!F444</f>
        <v>0</v>
      </c>
      <c r="G472" s="28" t="str">
        <f>IF(ISBLANK('Введення інформації'!A444)=FALSE(),(MID('Введення інформації'!G444, 7, 4)&amp;"-"&amp;MID('Введення інформації'!G444, 4, 2)&amp;"-"&amp;MID('Введення інформації'!G444, 1, 2)), "")</f>
        <v/>
      </c>
      <c r="H472" s="27">
        <f>'Введення інформації'!H444</f>
        <v>0</v>
      </c>
      <c r="I472" s="27">
        <f>'Введення інформації'!I444</f>
        <v>0</v>
      </c>
      <c r="J472" s="28" t="str">
        <f>IF(ISBLANK('Введення інформації'!J444)=FALSE(),'Введення інформації'!J444,IF(ISBLANK('Введення інформації'!A444)=FALSE(),"null",""))</f>
        <v/>
      </c>
      <c r="K472" s="27">
        <f>'Введення інформації'!K444</f>
        <v>0</v>
      </c>
    </row>
    <row r="473" spans="1:11" ht="15.75" customHeight="1" x14ac:dyDescent="0.25">
      <c r="A473" s="27">
        <f>'Введення інформації'!A445</f>
        <v>0</v>
      </c>
      <c r="B473" s="27">
        <f>'Введення інформації'!B445</f>
        <v>0</v>
      </c>
      <c r="C473" s="28" t="str">
        <f>IF(ISBLANK('Введення інформації'!A445)=FALSE(),(MID('Введення інформації'!C445, 7, 4)&amp;"-"&amp;MID('Введення інформації'!C445, 4, 2)&amp;"-"&amp;MID('Введення інформації'!C445, 1, 2)), "")</f>
        <v/>
      </c>
      <c r="D473" s="29" t="str">
        <f>IF(AND(NOT(ISBLANK('Введення інформації'!A445)), NOT(ISBLANK('Введення інформації'!D445))),(MID('Введення інформації'!D445, 7, 4)&amp;"-"&amp;MID('Введення інформації'!D445, 4, 2)&amp;"-"&amp;MID('Введення інформації'!D445, 1, 2)), IF(AND(ISBLANK('Введення інформації'!D445), NOT(ISBLANK('Введення інформації'!A445))),"null",""))</f>
        <v/>
      </c>
      <c r="E473" s="30">
        <f>'Введення інформації'!E445</f>
        <v>0</v>
      </c>
      <c r="F473" s="30">
        <f>'Введення інформації'!F445</f>
        <v>0</v>
      </c>
      <c r="G473" s="28" t="str">
        <f>IF(ISBLANK('Введення інформації'!A445)=FALSE(),(MID('Введення інформації'!G445, 7, 4)&amp;"-"&amp;MID('Введення інформації'!G445, 4, 2)&amp;"-"&amp;MID('Введення інформації'!G445, 1, 2)), "")</f>
        <v/>
      </c>
      <c r="H473" s="27">
        <f>'Введення інформації'!H445</f>
        <v>0</v>
      </c>
      <c r="I473" s="27">
        <f>'Введення інформації'!I445</f>
        <v>0</v>
      </c>
      <c r="J473" s="28" t="str">
        <f>IF(ISBLANK('Введення інформації'!J445)=FALSE(),'Введення інформації'!J445,IF(ISBLANK('Введення інформації'!A445)=FALSE(),"null",""))</f>
        <v/>
      </c>
      <c r="K473" s="27">
        <f>'Введення інформації'!K445</f>
        <v>0</v>
      </c>
    </row>
    <row r="474" spans="1:11" ht="15.75" customHeight="1" x14ac:dyDescent="0.25">
      <c r="A474" s="27">
        <f>'Введення інформації'!A446</f>
        <v>0</v>
      </c>
      <c r="B474" s="27">
        <f>'Введення інформації'!B446</f>
        <v>0</v>
      </c>
      <c r="C474" s="28" t="str">
        <f>IF(ISBLANK('Введення інформації'!A446)=FALSE(),(MID('Введення інформації'!C446, 7, 4)&amp;"-"&amp;MID('Введення інформації'!C446, 4, 2)&amp;"-"&amp;MID('Введення інформації'!C446, 1, 2)), "")</f>
        <v/>
      </c>
      <c r="D474" s="29" t="str">
        <f>IF(AND(NOT(ISBLANK('Введення інформації'!A446)), NOT(ISBLANK('Введення інформації'!D446))),(MID('Введення інформації'!D446, 7, 4)&amp;"-"&amp;MID('Введення інформації'!D446, 4, 2)&amp;"-"&amp;MID('Введення інформації'!D446, 1, 2)), IF(AND(ISBLANK('Введення інформації'!D446), NOT(ISBLANK('Введення інформації'!A446))),"null",""))</f>
        <v/>
      </c>
      <c r="E474" s="30">
        <f>'Введення інформації'!E446</f>
        <v>0</v>
      </c>
      <c r="F474" s="30">
        <f>'Введення інформації'!F446</f>
        <v>0</v>
      </c>
      <c r="G474" s="28" t="str">
        <f>IF(ISBLANK('Введення інформації'!A446)=FALSE(),(MID('Введення інформації'!G446, 7, 4)&amp;"-"&amp;MID('Введення інформації'!G446, 4, 2)&amp;"-"&amp;MID('Введення інформації'!G446, 1, 2)), "")</f>
        <v/>
      </c>
      <c r="H474" s="27">
        <f>'Введення інформації'!H446</f>
        <v>0</v>
      </c>
      <c r="I474" s="27">
        <f>'Введення інформації'!I446</f>
        <v>0</v>
      </c>
      <c r="J474" s="28" t="str">
        <f>IF(ISBLANK('Введення інформації'!J446)=FALSE(),'Введення інформації'!J446,IF(ISBLANK('Введення інформації'!A446)=FALSE(),"null",""))</f>
        <v/>
      </c>
      <c r="K474" s="27">
        <f>'Введення інформації'!K446</f>
        <v>0</v>
      </c>
    </row>
    <row r="475" spans="1:11" ht="15.75" customHeight="1" x14ac:dyDescent="0.25">
      <c r="A475" s="27">
        <f>'Введення інформації'!A447</f>
        <v>0</v>
      </c>
      <c r="B475" s="27">
        <f>'Введення інформації'!B447</f>
        <v>0</v>
      </c>
      <c r="C475" s="28" t="str">
        <f>IF(ISBLANK('Введення інформації'!A447)=FALSE(),(MID('Введення інформації'!C447, 7, 4)&amp;"-"&amp;MID('Введення інформації'!C447, 4, 2)&amp;"-"&amp;MID('Введення інформації'!C447, 1, 2)), "")</f>
        <v/>
      </c>
      <c r="D475" s="29" t="str">
        <f>IF(AND(NOT(ISBLANK('Введення інформації'!A447)), NOT(ISBLANK('Введення інформації'!D447))),(MID('Введення інформації'!D447, 7, 4)&amp;"-"&amp;MID('Введення інформації'!D447, 4, 2)&amp;"-"&amp;MID('Введення інформації'!D447, 1, 2)), IF(AND(ISBLANK('Введення інформації'!D447), NOT(ISBLANK('Введення інформації'!A447))),"null",""))</f>
        <v/>
      </c>
      <c r="E475" s="30">
        <f>'Введення інформації'!E447</f>
        <v>0</v>
      </c>
      <c r="F475" s="30">
        <f>'Введення інформації'!F447</f>
        <v>0</v>
      </c>
      <c r="G475" s="28" t="str">
        <f>IF(ISBLANK('Введення інформації'!A447)=FALSE(),(MID('Введення інформації'!G447, 7, 4)&amp;"-"&amp;MID('Введення інформації'!G447, 4, 2)&amp;"-"&amp;MID('Введення інформації'!G447, 1, 2)), "")</f>
        <v/>
      </c>
      <c r="H475" s="27">
        <f>'Введення інформації'!H447</f>
        <v>0</v>
      </c>
      <c r="I475" s="27">
        <f>'Введення інформації'!I447</f>
        <v>0</v>
      </c>
      <c r="J475" s="28" t="str">
        <f>IF(ISBLANK('Введення інформації'!J447)=FALSE(),'Введення інформації'!J447,IF(ISBLANK('Введення інформації'!A447)=FALSE(),"null",""))</f>
        <v/>
      </c>
      <c r="K475" s="27">
        <f>'Введення інформації'!K447</f>
        <v>0</v>
      </c>
    </row>
    <row r="476" spans="1:11" ht="15.75" customHeight="1" x14ac:dyDescent="0.25">
      <c r="A476" s="27">
        <f>'Введення інформації'!A448</f>
        <v>0</v>
      </c>
      <c r="B476" s="27">
        <f>'Введення інформації'!B448</f>
        <v>0</v>
      </c>
      <c r="C476" s="28" t="str">
        <f>IF(ISBLANK('Введення інформації'!A448)=FALSE(),(MID('Введення інформації'!C448, 7, 4)&amp;"-"&amp;MID('Введення інформації'!C448, 4, 2)&amp;"-"&amp;MID('Введення інформації'!C448, 1, 2)), "")</f>
        <v/>
      </c>
      <c r="D476" s="29" t="str">
        <f>IF(AND(NOT(ISBLANK('Введення інформації'!A448)), NOT(ISBLANK('Введення інформації'!D448))),(MID('Введення інформації'!D448, 7, 4)&amp;"-"&amp;MID('Введення інформації'!D448, 4, 2)&amp;"-"&amp;MID('Введення інформації'!D448, 1, 2)), IF(AND(ISBLANK('Введення інформації'!D448), NOT(ISBLANK('Введення інформації'!A448))),"null",""))</f>
        <v/>
      </c>
      <c r="E476" s="30">
        <f>'Введення інформації'!E448</f>
        <v>0</v>
      </c>
      <c r="F476" s="30">
        <f>'Введення інформації'!F448</f>
        <v>0</v>
      </c>
      <c r="G476" s="28" t="str">
        <f>IF(ISBLANK('Введення інформації'!A448)=FALSE(),(MID('Введення інформації'!G448, 7, 4)&amp;"-"&amp;MID('Введення інформації'!G448, 4, 2)&amp;"-"&amp;MID('Введення інформації'!G448, 1, 2)), "")</f>
        <v/>
      </c>
      <c r="H476" s="27">
        <f>'Введення інформації'!H448</f>
        <v>0</v>
      </c>
      <c r="I476" s="27">
        <f>'Введення інформації'!I448</f>
        <v>0</v>
      </c>
      <c r="J476" s="28" t="str">
        <f>IF(ISBLANK('Введення інформації'!J448)=FALSE(),'Введення інформації'!J448,IF(ISBLANK('Введення інформації'!A448)=FALSE(),"null",""))</f>
        <v/>
      </c>
      <c r="K476" s="27">
        <f>'Введення інформації'!K448</f>
        <v>0</v>
      </c>
    </row>
    <row r="477" spans="1:11" ht="15.75" customHeight="1" x14ac:dyDescent="0.25">
      <c r="A477" s="27">
        <f>'Введення інформації'!A449</f>
        <v>0</v>
      </c>
      <c r="B477" s="27">
        <f>'Введення інформації'!B449</f>
        <v>0</v>
      </c>
      <c r="C477" s="28" t="str">
        <f>IF(ISBLANK('Введення інформації'!A449)=FALSE(),(MID('Введення інформації'!C449, 7, 4)&amp;"-"&amp;MID('Введення інформації'!C449, 4, 2)&amp;"-"&amp;MID('Введення інформації'!C449, 1, 2)), "")</f>
        <v/>
      </c>
      <c r="D477" s="29" t="str">
        <f>IF(AND(NOT(ISBLANK('Введення інформації'!A449)), NOT(ISBLANK('Введення інформації'!D449))),(MID('Введення інформації'!D449, 7, 4)&amp;"-"&amp;MID('Введення інформації'!D449, 4, 2)&amp;"-"&amp;MID('Введення інформації'!D449, 1, 2)), IF(AND(ISBLANK('Введення інформації'!D449), NOT(ISBLANK('Введення інформації'!A449))),"null",""))</f>
        <v/>
      </c>
      <c r="E477" s="30">
        <f>'Введення інформації'!E449</f>
        <v>0</v>
      </c>
      <c r="F477" s="30">
        <f>'Введення інформації'!F449</f>
        <v>0</v>
      </c>
      <c r="G477" s="28" t="str">
        <f>IF(ISBLANK('Введення інформації'!A449)=FALSE(),(MID('Введення інформації'!G449, 7, 4)&amp;"-"&amp;MID('Введення інформації'!G449, 4, 2)&amp;"-"&amp;MID('Введення інформації'!G449, 1, 2)), "")</f>
        <v/>
      </c>
      <c r="H477" s="27">
        <f>'Введення інформації'!H449</f>
        <v>0</v>
      </c>
      <c r="I477" s="27">
        <f>'Введення інформації'!I449</f>
        <v>0</v>
      </c>
      <c r="J477" s="28" t="str">
        <f>IF(ISBLANK('Введення інформації'!J449)=FALSE(),'Введення інформації'!J449,IF(ISBLANK('Введення інформації'!A449)=FALSE(),"null",""))</f>
        <v/>
      </c>
      <c r="K477" s="27">
        <f>'Введення інформації'!K449</f>
        <v>0</v>
      </c>
    </row>
    <row r="478" spans="1:11" ht="15.75" customHeight="1" x14ac:dyDescent="0.25">
      <c r="A478" s="27">
        <f>'Введення інформації'!A450</f>
        <v>0</v>
      </c>
      <c r="B478" s="27">
        <f>'Введення інформації'!B450</f>
        <v>0</v>
      </c>
      <c r="C478" s="28" t="str">
        <f>IF(ISBLANK('Введення інформації'!A450)=FALSE(),(MID('Введення інформації'!C450, 7, 4)&amp;"-"&amp;MID('Введення інформації'!C450, 4, 2)&amp;"-"&amp;MID('Введення інформації'!C450, 1, 2)), "")</f>
        <v/>
      </c>
      <c r="D478" s="29" t="str">
        <f>IF(AND(NOT(ISBLANK('Введення інформації'!A450)), NOT(ISBLANK('Введення інформації'!D450))),(MID('Введення інформації'!D450, 7, 4)&amp;"-"&amp;MID('Введення інформації'!D450, 4, 2)&amp;"-"&amp;MID('Введення інформації'!D450, 1, 2)), IF(AND(ISBLANK('Введення інформації'!D450), NOT(ISBLANK('Введення інформації'!A450))),"null",""))</f>
        <v/>
      </c>
      <c r="E478" s="30">
        <f>'Введення інформації'!E450</f>
        <v>0</v>
      </c>
      <c r="F478" s="30">
        <f>'Введення інформації'!F450</f>
        <v>0</v>
      </c>
      <c r="G478" s="28" t="str">
        <f>IF(ISBLANK('Введення інформації'!A450)=FALSE(),(MID('Введення інформації'!G450, 7, 4)&amp;"-"&amp;MID('Введення інформації'!G450, 4, 2)&amp;"-"&amp;MID('Введення інформації'!G450, 1, 2)), "")</f>
        <v/>
      </c>
      <c r="H478" s="27">
        <f>'Введення інформації'!H450</f>
        <v>0</v>
      </c>
      <c r="I478" s="27">
        <f>'Введення інформації'!I450</f>
        <v>0</v>
      </c>
      <c r="J478" s="28" t="str">
        <f>IF(ISBLANK('Введення інформації'!J450)=FALSE(),'Введення інформації'!J450,IF(ISBLANK('Введення інформації'!A450)=FALSE(),"null",""))</f>
        <v/>
      </c>
      <c r="K478" s="27">
        <f>'Введення інформації'!K450</f>
        <v>0</v>
      </c>
    </row>
    <row r="479" spans="1:11" ht="15.75" customHeight="1" x14ac:dyDescent="0.25">
      <c r="A479" s="27">
        <f>'Введення інформації'!A451</f>
        <v>0</v>
      </c>
      <c r="B479" s="27">
        <f>'Введення інформації'!B451</f>
        <v>0</v>
      </c>
      <c r="C479" s="28" t="str">
        <f>IF(ISBLANK('Введення інформації'!A451)=FALSE(),(MID('Введення інформації'!C451, 7, 4)&amp;"-"&amp;MID('Введення інформації'!C451, 4, 2)&amp;"-"&amp;MID('Введення інформації'!C451, 1, 2)), "")</f>
        <v/>
      </c>
      <c r="D479" s="29" t="str">
        <f>IF(AND(NOT(ISBLANK('Введення інформації'!A451)), NOT(ISBLANK('Введення інформації'!D451))),(MID('Введення інформації'!D451, 7, 4)&amp;"-"&amp;MID('Введення інформації'!D451, 4, 2)&amp;"-"&amp;MID('Введення інформації'!D451, 1, 2)), IF(AND(ISBLANK('Введення інформації'!D451), NOT(ISBLANK('Введення інформації'!A451))),"null",""))</f>
        <v/>
      </c>
      <c r="E479" s="30">
        <f>'Введення інформації'!E451</f>
        <v>0</v>
      </c>
      <c r="F479" s="30">
        <f>'Введення інформації'!F451</f>
        <v>0</v>
      </c>
      <c r="G479" s="28" t="str">
        <f>IF(ISBLANK('Введення інформації'!A451)=FALSE(),(MID('Введення інформації'!G451, 7, 4)&amp;"-"&amp;MID('Введення інформації'!G451, 4, 2)&amp;"-"&amp;MID('Введення інформації'!G451, 1, 2)), "")</f>
        <v/>
      </c>
      <c r="H479" s="27">
        <f>'Введення інформації'!H451</f>
        <v>0</v>
      </c>
      <c r="I479" s="27">
        <f>'Введення інформації'!I451</f>
        <v>0</v>
      </c>
      <c r="J479" s="28" t="str">
        <f>IF(ISBLANK('Введення інформації'!J451)=FALSE(),'Введення інформації'!J451,IF(ISBLANK('Введення інформації'!A451)=FALSE(),"null",""))</f>
        <v/>
      </c>
      <c r="K479" s="27">
        <f>'Введення інформації'!K451</f>
        <v>0</v>
      </c>
    </row>
    <row r="480" spans="1:11" ht="15.75" customHeight="1" x14ac:dyDescent="0.25">
      <c r="A480" s="27">
        <f>'Введення інформації'!A452</f>
        <v>0</v>
      </c>
      <c r="B480" s="27">
        <f>'Введення інформації'!B452</f>
        <v>0</v>
      </c>
      <c r="C480" s="28" t="str">
        <f>IF(ISBLANK('Введення інформації'!A452)=FALSE(),(MID('Введення інформації'!C452, 7, 4)&amp;"-"&amp;MID('Введення інформації'!C452, 4, 2)&amp;"-"&amp;MID('Введення інформації'!C452, 1, 2)), "")</f>
        <v/>
      </c>
      <c r="D480" s="29" t="str">
        <f>IF(AND(NOT(ISBLANK('Введення інформації'!A452)), NOT(ISBLANK('Введення інформації'!D452))),(MID('Введення інформації'!D452, 7, 4)&amp;"-"&amp;MID('Введення інформації'!D452, 4, 2)&amp;"-"&amp;MID('Введення інформації'!D452, 1, 2)), IF(AND(ISBLANK('Введення інформації'!D452), NOT(ISBLANK('Введення інформації'!A452))),"null",""))</f>
        <v/>
      </c>
      <c r="E480" s="30">
        <f>'Введення інформації'!E452</f>
        <v>0</v>
      </c>
      <c r="F480" s="30">
        <f>'Введення інформації'!F452</f>
        <v>0</v>
      </c>
      <c r="G480" s="28" t="str">
        <f>IF(ISBLANK('Введення інформації'!A452)=FALSE(),(MID('Введення інформації'!G452, 7, 4)&amp;"-"&amp;MID('Введення інформації'!G452, 4, 2)&amp;"-"&amp;MID('Введення інформації'!G452, 1, 2)), "")</f>
        <v/>
      </c>
      <c r="H480" s="27">
        <f>'Введення інформації'!H452</f>
        <v>0</v>
      </c>
      <c r="I480" s="27">
        <f>'Введення інформації'!I452</f>
        <v>0</v>
      </c>
      <c r="J480" s="28" t="str">
        <f>IF(ISBLANK('Введення інформації'!J452)=FALSE(),'Введення інформації'!J452,IF(ISBLANK('Введення інформації'!A452)=FALSE(),"null",""))</f>
        <v/>
      </c>
      <c r="K480" s="27">
        <f>'Введення інформації'!K452</f>
        <v>0</v>
      </c>
    </row>
    <row r="481" spans="1:11" ht="15.75" customHeight="1" x14ac:dyDescent="0.25">
      <c r="A481" s="27">
        <f>'Введення інформації'!A453</f>
        <v>0</v>
      </c>
      <c r="B481" s="27">
        <f>'Введення інформації'!B453</f>
        <v>0</v>
      </c>
      <c r="C481" s="28" t="str">
        <f>IF(ISBLANK('Введення інформації'!A453)=FALSE(),(MID('Введення інформації'!C453, 7, 4)&amp;"-"&amp;MID('Введення інформації'!C453, 4, 2)&amp;"-"&amp;MID('Введення інформації'!C453, 1, 2)), "")</f>
        <v/>
      </c>
      <c r="D481" s="29" t="str">
        <f>IF(AND(NOT(ISBLANK('Введення інформації'!A453)), NOT(ISBLANK('Введення інформації'!D453))),(MID('Введення інформації'!D453, 7, 4)&amp;"-"&amp;MID('Введення інформації'!D453, 4, 2)&amp;"-"&amp;MID('Введення інформації'!D453, 1, 2)), IF(AND(ISBLANK('Введення інформації'!D453), NOT(ISBLANK('Введення інформації'!A453))),"null",""))</f>
        <v/>
      </c>
      <c r="E481" s="30">
        <f>'Введення інформації'!E453</f>
        <v>0</v>
      </c>
      <c r="F481" s="30">
        <f>'Введення інформації'!F453</f>
        <v>0</v>
      </c>
      <c r="G481" s="28" t="str">
        <f>IF(ISBLANK('Введення інформації'!A453)=FALSE(),(MID('Введення інформації'!G453, 7, 4)&amp;"-"&amp;MID('Введення інформації'!G453, 4, 2)&amp;"-"&amp;MID('Введення інформації'!G453, 1, 2)), "")</f>
        <v/>
      </c>
      <c r="H481" s="27">
        <f>'Введення інформації'!H453</f>
        <v>0</v>
      </c>
      <c r="I481" s="27">
        <f>'Введення інформації'!I453</f>
        <v>0</v>
      </c>
      <c r="J481" s="28" t="str">
        <f>IF(ISBLANK('Введення інформації'!J453)=FALSE(),'Введення інформації'!J453,IF(ISBLANK('Введення інформації'!A453)=FALSE(),"null",""))</f>
        <v/>
      </c>
      <c r="K481" s="27">
        <f>'Введення інформації'!K453</f>
        <v>0</v>
      </c>
    </row>
    <row r="482" spans="1:11" ht="15.75" customHeight="1" x14ac:dyDescent="0.25">
      <c r="A482" s="27">
        <f>'Введення інформації'!A454</f>
        <v>0</v>
      </c>
      <c r="B482" s="27">
        <f>'Введення інформації'!B454</f>
        <v>0</v>
      </c>
      <c r="C482" s="28" t="str">
        <f>IF(ISBLANK('Введення інформації'!A454)=FALSE(),(MID('Введення інформації'!C454, 7, 4)&amp;"-"&amp;MID('Введення інформації'!C454, 4, 2)&amp;"-"&amp;MID('Введення інформації'!C454, 1, 2)), "")</f>
        <v/>
      </c>
      <c r="D482" s="29" t="str">
        <f>IF(AND(NOT(ISBLANK('Введення інформації'!A454)), NOT(ISBLANK('Введення інформації'!D454))),(MID('Введення інформації'!D454, 7, 4)&amp;"-"&amp;MID('Введення інформації'!D454, 4, 2)&amp;"-"&amp;MID('Введення інформації'!D454, 1, 2)), IF(AND(ISBLANK('Введення інформації'!D454), NOT(ISBLANK('Введення інформації'!A454))),"null",""))</f>
        <v/>
      </c>
      <c r="E482" s="30">
        <f>'Введення інформації'!E454</f>
        <v>0</v>
      </c>
      <c r="F482" s="30">
        <f>'Введення інформації'!F454</f>
        <v>0</v>
      </c>
      <c r="G482" s="28" t="str">
        <f>IF(ISBLANK('Введення інформації'!A454)=FALSE(),(MID('Введення інформації'!G454, 7, 4)&amp;"-"&amp;MID('Введення інформації'!G454, 4, 2)&amp;"-"&amp;MID('Введення інформації'!G454, 1, 2)), "")</f>
        <v/>
      </c>
      <c r="H482" s="27">
        <f>'Введення інформації'!H454</f>
        <v>0</v>
      </c>
      <c r="I482" s="27">
        <f>'Введення інформації'!I454</f>
        <v>0</v>
      </c>
      <c r="J482" s="28" t="str">
        <f>IF(ISBLANK('Введення інформації'!J454)=FALSE(),'Введення інформації'!J454,IF(ISBLANK('Введення інформації'!A454)=FALSE(),"null",""))</f>
        <v/>
      </c>
      <c r="K482" s="27">
        <f>'Введення інформації'!K454</f>
        <v>0</v>
      </c>
    </row>
    <row r="483" spans="1:11" ht="15.75" customHeight="1" x14ac:dyDescent="0.25">
      <c r="A483" s="27">
        <f>'Введення інформації'!A455</f>
        <v>0</v>
      </c>
      <c r="B483" s="27">
        <f>'Введення інформації'!B455</f>
        <v>0</v>
      </c>
      <c r="C483" s="28" t="str">
        <f>IF(ISBLANK('Введення інформації'!A455)=FALSE(),(MID('Введення інформації'!C455, 7, 4)&amp;"-"&amp;MID('Введення інформації'!C455, 4, 2)&amp;"-"&amp;MID('Введення інформації'!C455, 1, 2)), "")</f>
        <v/>
      </c>
      <c r="D483" s="29" t="str">
        <f>IF(AND(NOT(ISBLANK('Введення інформації'!A455)), NOT(ISBLANK('Введення інформації'!D455))),(MID('Введення інформації'!D455, 7, 4)&amp;"-"&amp;MID('Введення інформації'!D455, 4, 2)&amp;"-"&amp;MID('Введення інформації'!D455, 1, 2)), IF(AND(ISBLANK('Введення інформації'!D455), NOT(ISBLANK('Введення інформації'!A455))),"null",""))</f>
        <v/>
      </c>
      <c r="E483" s="30">
        <f>'Введення інформації'!E455</f>
        <v>0</v>
      </c>
      <c r="F483" s="30">
        <f>'Введення інформації'!F455</f>
        <v>0</v>
      </c>
      <c r="G483" s="28" t="str">
        <f>IF(ISBLANK('Введення інформації'!A455)=FALSE(),(MID('Введення інформації'!G455, 7, 4)&amp;"-"&amp;MID('Введення інформації'!G455, 4, 2)&amp;"-"&amp;MID('Введення інформації'!G455, 1, 2)), "")</f>
        <v/>
      </c>
      <c r="H483" s="27">
        <f>'Введення інформації'!H455</f>
        <v>0</v>
      </c>
      <c r="I483" s="27">
        <f>'Введення інформації'!I455</f>
        <v>0</v>
      </c>
      <c r="J483" s="28" t="str">
        <f>IF(ISBLANK('Введення інформації'!J455)=FALSE(),'Введення інформації'!J455,IF(ISBLANK('Введення інформації'!A455)=FALSE(),"null",""))</f>
        <v/>
      </c>
      <c r="K483" s="27">
        <f>'Введення інформації'!K455</f>
        <v>0</v>
      </c>
    </row>
    <row r="484" spans="1:11" ht="15.75" customHeight="1" x14ac:dyDescent="0.25">
      <c r="A484" s="27">
        <f>'Введення інформації'!A456</f>
        <v>0</v>
      </c>
      <c r="B484" s="27">
        <f>'Введення інформації'!B456</f>
        <v>0</v>
      </c>
      <c r="C484" s="28" t="str">
        <f>IF(ISBLANK('Введення інформації'!A456)=FALSE(),(MID('Введення інформації'!C456, 7, 4)&amp;"-"&amp;MID('Введення інформації'!C456, 4, 2)&amp;"-"&amp;MID('Введення інформації'!C456, 1, 2)), "")</f>
        <v/>
      </c>
      <c r="D484" s="29" t="str">
        <f>IF(AND(NOT(ISBLANK('Введення інформації'!A456)), NOT(ISBLANK('Введення інформації'!D456))),(MID('Введення інформації'!D456, 7, 4)&amp;"-"&amp;MID('Введення інформації'!D456, 4, 2)&amp;"-"&amp;MID('Введення інформації'!D456, 1, 2)), IF(AND(ISBLANK('Введення інформації'!D456), NOT(ISBLANK('Введення інформації'!A456))),"null",""))</f>
        <v/>
      </c>
      <c r="E484" s="30">
        <f>'Введення інформації'!E456</f>
        <v>0</v>
      </c>
      <c r="F484" s="30">
        <f>'Введення інформації'!F456</f>
        <v>0</v>
      </c>
      <c r="G484" s="28" t="str">
        <f>IF(ISBLANK('Введення інформації'!A456)=FALSE(),(MID('Введення інформації'!G456, 7, 4)&amp;"-"&amp;MID('Введення інформації'!G456, 4, 2)&amp;"-"&amp;MID('Введення інформації'!G456, 1, 2)), "")</f>
        <v/>
      </c>
      <c r="H484" s="27">
        <f>'Введення інформації'!H456</f>
        <v>0</v>
      </c>
      <c r="I484" s="27">
        <f>'Введення інформації'!I456</f>
        <v>0</v>
      </c>
      <c r="J484" s="28" t="str">
        <f>IF(ISBLANK('Введення інформації'!J456)=FALSE(),'Введення інформації'!J456,IF(ISBLANK('Введення інформації'!A456)=FALSE(),"null",""))</f>
        <v/>
      </c>
      <c r="K484" s="27">
        <f>'Введення інформації'!K456</f>
        <v>0</v>
      </c>
    </row>
    <row r="485" spans="1:11" ht="15.75" customHeight="1" x14ac:dyDescent="0.25">
      <c r="A485" s="27">
        <f>'Введення інформації'!A457</f>
        <v>0</v>
      </c>
      <c r="B485" s="27">
        <f>'Введення інформації'!B457</f>
        <v>0</v>
      </c>
      <c r="C485" s="28" t="str">
        <f>IF(ISBLANK('Введення інформації'!A457)=FALSE(),(MID('Введення інформації'!C457, 7, 4)&amp;"-"&amp;MID('Введення інформації'!C457, 4, 2)&amp;"-"&amp;MID('Введення інформації'!C457, 1, 2)), "")</f>
        <v/>
      </c>
      <c r="D485" s="29" t="str">
        <f>IF(AND(NOT(ISBLANK('Введення інформації'!A457)), NOT(ISBLANK('Введення інформації'!D457))),(MID('Введення інформації'!D457, 7, 4)&amp;"-"&amp;MID('Введення інформації'!D457, 4, 2)&amp;"-"&amp;MID('Введення інформації'!D457, 1, 2)), IF(AND(ISBLANK('Введення інформації'!D457), NOT(ISBLANK('Введення інформації'!A457))),"null",""))</f>
        <v/>
      </c>
      <c r="E485" s="30">
        <f>'Введення інформації'!E457</f>
        <v>0</v>
      </c>
      <c r="F485" s="30">
        <f>'Введення інформації'!F457</f>
        <v>0</v>
      </c>
      <c r="G485" s="28" t="str">
        <f>IF(ISBLANK('Введення інформації'!A457)=FALSE(),(MID('Введення інформації'!G457, 7, 4)&amp;"-"&amp;MID('Введення інформації'!G457, 4, 2)&amp;"-"&amp;MID('Введення інформації'!G457, 1, 2)), "")</f>
        <v/>
      </c>
      <c r="H485" s="27">
        <f>'Введення інформації'!H457</f>
        <v>0</v>
      </c>
      <c r="I485" s="27">
        <f>'Введення інформації'!I457</f>
        <v>0</v>
      </c>
      <c r="J485" s="28" t="str">
        <f>IF(ISBLANK('Введення інформації'!J457)=FALSE(),'Введення інформації'!J457,IF(ISBLANK('Введення інформації'!A457)=FALSE(),"null",""))</f>
        <v/>
      </c>
      <c r="K485" s="27">
        <f>'Введення інформації'!K457</f>
        <v>0</v>
      </c>
    </row>
    <row r="486" spans="1:11" ht="15.75" customHeight="1" x14ac:dyDescent="0.25">
      <c r="A486" s="27">
        <f>'Введення інформації'!A458</f>
        <v>0</v>
      </c>
      <c r="B486" s="27">
        <f>'Введення інформації'!B458</f>
        <v>0</v>
      </c>
      <c r="C486" s="28" t="str">
        <f>IF(ISBLANK('Введення інформації'!A458)=FALSE(),(MID('Введення інформації'!C458, 7, 4)&amp;"-"&amp;MID('Введення інформації'!C458, 4, 2)&amp;"-"&amp;MID('Введення інформації'!C458, 1, 2)), "")</f>
        <v/>
      </c>
      <c r="D486" s="29" t="str">
        <f>IF(AND(NOT(ISBLANK('Введення інформації'!A458)), NOT(ISBLANK('Введення інформації'!D458))),(MID('Введення інформації'!D458, 7, 4)&amp;"-"&amp;MID('Введення інформації'!D458, 4, 2)&amp;"-"&amp;MID('Введення інформації'!D458, 1, 2)), IF(AND(ISBLANK('Введення інформації'!D458), NOT(ISBLANK('Введення інформації'!A458))),"null",""))</f>
        <v/>
      </c>
      <c r="E486" s="30">
        <f>'Введення інформації'!E458</f>
        <v>0</v>
      </c>
      <c r="F486" s="30">
        <f>'Введення інформації'!F458</f>
        <v>0</v>
      </c>
      <c r="G486" s="28" t="str">
        <f>IF(ISBLANK('Введення інформації'!A458)=FALSE(),(MID('Введення інформації'!G458, 7, 4)&amp;"-"&amp;MID('Введення інформації'!G458, 4, 2)&amp;"-"&amp;MID('Введення інформації'!G458, 1, 2)), "")</f>
        <v/>
      </c>
      <c r="H486" s="27">
        <f>'Введення інформації'!H458</f>
        <v>0</v>
      </c>
      <c r="I486" s="27">
        <f>'Введення інформації'!I458</f>
        <v>0</v>
      </c>
      <c r="J486" s="28" t="str">
        <f>IF(ISBLANK('Введення інформації'!J458)=FALSE(),'Введення інформації'!J458,IF(ISBLANK('Введення інформації'!A458)=FALSE(),"null",""))</f>
        <v/>
      </c>
      <c r="K486" s="27">
        <f>'Введення інформації'!K458</f>
        <v>0</v>
      </c>
    </row>
    <row r="487" spans="1:11" ht="15.75" customHeight="1" x14ac:dyDescent="0.25">
      <c r="A487" s="27">
        <f>'Введення інформації'!A459</f>
        <v>0</v>
      </c>
      <c r="B487" s="27">
        <f>'Введення інформації'!B459</f>
        <v>0</v>
      </c>
      <c r="C487" s="28" t="str">
        <f>IF(ISBLANK('Введення інформації'!A459)=FALSE(),(MID('Введення інформації'!C459, 7, 4)&amp;"-"&amp;MID('Введення інформації'!C459, 4, 2)&amp;"-"&amp;MID('Введення інформації'!C459, 1, 2)), "")</f>
        <v/>
      </c>
      <c r="D487" s="29" t="str">
        <f>IF(AND(NOT(ISBLANK('Введення інформації'!A459)), NOT(ISBLANK('Введення інформації'!D459))),(MID('Введення інформації'!D459, 7, 4)&amp;"-"&amp;MID('Введення інформації'!D459, 4, 2)&amp;"-"&amp;MID('Введення інформації'!D459, 1, 2)), IF(AND(ISBLANK('Введення інформації'!D459), NOT(ISBLANK('Введення інформації'!A459))),"null",""))</f>
        <v/>
      </c>
      <c r="E487" s="30">
        <f>'Введення інформації'!E459</f>
        <v>0</v>
      </c>
      <c r="F487" s="30">
        <f>'Введення інформації'!F459</f>
        <v>0</v>
      </c>
      <c r="G487" s="28" t="str">
        <f>IF(ISBLANK('Введення інформації'!A459)=FALSE(),(MID('Введення інформації'!G459, 7, 4)&amp;"-"&amp;MID('Введення інформації'!G459, 4, 2)&amp;"-"&amp;MID('Введення інформації'!G459, 1, 2)), "")</f>
        <v/>
      </c>
      <c r="H487" s="27">
        <f>'Введення інформації'!H459</f>
        <v>0</v>
      </c>
      <c r="I487" s="27">
        <f>'Введення інформації'!I459</f>
        <v>0</v>
      </c>
      <c r="J487" s="28" t="str">
        <f>IF(ISBLANK('Введення інформації'!J459)=FALSE(),'Введення інформації'!J459,IF(ISBLANK('Введення інформації'!A459)=FALSE(),"null",""))</f>
        <v/>
      </c>
      <c r="K487" s="27">
        <f>'Введення інформації'!K459</f>
        <v>0</v>
      </c>
    </row>
    <row r="488" spans="1:11" ht="15.75" customHeight="1" x14ac:dyDescent="0.25">
      <c r="A488" s="27">
        <f>'Введення інформації'!A460</f>
        <v>0</v>
      </c>
      <c r="B488" s="27">
        <f>'Введення інформації'!B460</f>
        <v>0</v>
      </c>
      <c r="C488" s="28" t="str">
        <f>IF(ISBLANK('Введення інформації'!A460)=FALSE(),(MID('Введення інформації'!C460, 7, 4)&amp;"-"&amp;MID('Введення інформації'!C460, 4, 2)&amp;"-"&amp;MID('Введення інформації'!C460, 1, 2)), "")</f>
        <v/>
      </c>
      <c r="D488" s="29" t="str">
        <f>IF(AND(NOT(ISBLANK('Введення інформації'!A460)), NOT(ISBLANK('Введення інформації'!D460))),(MID('Введення інформації'!D460, 7, 4)&amp;"-"&amp;MID('Введення інформації'!D460, 4, 2)&amp;"-"&amp;MID('Введення інформації'!D460, 1, 2)), IF(AND(ISBLANK('Введення інформації'!D460), NOT(ISBLANK('Введення інформації'!A460))),"null",""))</f>
        <v/>
      </c>
      <c r="E488" s="30">
        <f>'Введення інформації'!E460</f>
        <v>0</v>
      </c>
      <c r="F488" s="30">
        <f>'Введення інформації'!F460</f>
        <v>0</v>
      </c>
      <c r="G488" s="28" t="str">
        <f>IF(ISBLANK('Введення інформації'!A460)=FALSE(),(MID('Введення інформації'!G460, 7, 4)&amp;"-"&amp;MID('Введення інформації'!G460, 4, 2)&amp;"-"&amp;MID('Введення інформації'!G460, 1, 2)), "")</f>
        <v/>
      </c>
      <c r="H488" s="27">
        <f>'Введення інформації'!H460</f>
        <v>0</v>
      </c>
      <c r="I488" s="27">
        <f>'Введення інформації'!I460</f>
        <v>0</v>
      </c>
      <c r="J488" s="28" t="str">
        <f>IF(ISBLANK('Введення інформації'!J460)=FALSE(),'Введення інформації'!J460,IF(ISBLANK('Введення інформації'!A460)=FALSE(),"null",""))</f>
        <v/>
      </c>
      <c r="K488" s="27">
        <f>'Введення інформації'!K460</f>
        <v>0</v>
      </c>
    </row>
    <row r="489" spans="1:11" ht="15.75" customHeight="1" x14ac:dyDescent="0.25">
      <c r="A489" s="27">
        <f>'Введення інформації'!A461</f>
        <v>0</v>
      </c>
      <c r="B489" s="27">
        <f>'Введення інформації'!B461</f>
        <v>0</v>
      </c>
      <c r="C489" s="28" t="str">
        <f>IF(ISBLANK('Введення інформації'!A461)=FALSE(),(MID('Введення інформації'!C461, 7, 4)&amp;"-"&amp;MID('Введення інформації'!C461, 4, 2)&amp;"-"&amp;MID('Введення інформації'!C461, 1, 2)), "")</f>
        <v/>
      </c>
      <c r="D489" s="29" t="str">
        <f>IF(AND(NOT(ISBLANK('Введення інформації'!A461)), NOT(ISBLANK('Введення інформації'!D461))),(MID('Введення інформації'!D461, 7, 4)&amp;"-"&amp;MID('Введення інформації'!D461, 4, 2)&amp;"-"&amp;MID('Введення інформації'!D461, 1, 2)), IF(AND(ISBLANK('Введення інформації'!D461), NOT(ISBLANK('Введення інформації'!A461))),"null",""))</f>
        <v/>
      </c>
      <c r="E489" s="30">
        <f>'Введення інформації'!E461</f>
        <v>0</v>
      </c>
      <c r="F489" s="30">
        <f>'Введення інформації'!F461</f>
        <v>0</v>
      </c>
      <c r="G489" s="28" t="str">
        <f>IF(ISBLANK('Введення інформації'!A461)=FALSE(),(MID('Введення інформації'!G461, 7, 4)&amp;"-"&amp;MID('Введення інформації'!G461, 4, 2)&amp;"-"&amp;MID('Введення інформації'!G461, 1, 2)), "")</f>
        <v/>
      </c>
      <c r="H489" s="27">
        <f>'Введення інформації'!H461</f>
        <v>0</v>
      </c>
      <c r="I489" s="27">
        <f>'Введення інформації'!I461</f>
        <v>0</v>
      </c>
      <c r="J489" s="28" t="str">
        <f>IF(ISBLANK('Введення інформації'!J461)=FALSE(),'Введення інформації'!J461,IF(ISBLANK('Введення інформації'!A461)=FALSE(),"null",""))</f>
        <v/>
      </c>
      <c r="K489" s="27">
        <f>'Введення інформації'!K461</f>
        <v>0</v>
      </c>
    </row>
    <row r="490" spans="1:11" ht="15.75" customHeight="1" x14ac:dyDescent="0.25">
      <c r="A490" s="27">
        <f>'Введення інформації'!A462</f>
        <v>0</v>
      </c>
      <c r="B490" s="27">
        <f>'Введення інформації'!B462</f>
        <v>0</v>
      </c>
      <c r="C490" s="28" t="str">
        <f>IF(ISBLANK('Введення інформації'!A462)=FALSE(),(MID('Введення інформації'!C462, 7, 4)&amp;"-"&amp;MID('Введення інформації'!C462, 4, 2)&amp;"-"&amp;MID('Введення інформації'!C462, 1, 2)), "")</f>
        <v/>
      </c>
      <c r="D490" s="29" t="str">
        <f>IF(AND(NOT(ISBLANK('Введення інформації'!A462)), NOT(ISBLANK('Введення інформації'!D462))),(MID('Введення інформації'!D462, 7, 4)&amp;"-"&amp;MID('Введення інформації'!D462, 4, 2)&amp;"-"&amp;MID('Введення інформації'!D462, 1, 2)), IF(AND(ISBLANK('Введення інформації'!D462), NOT(ISBLANK('Введення інформації'!A462))),"null",""))</f>
        <v/>
      </c>
      <c r="E490" s="30">
        <f>'Введення інформації'!E462</f>
        <v>0</v>
      </c>
      <c r="F490" s="30">
        <f>'Введення інформації'!F462</f>
        <v>0</v>
      </c>
      <c r="G490" s="28" t="str">
        <f>IF(ISBLANK('Введення інформації'!A462)=FALSE(),(MID('Введення інформації'!G462, 7, 4)&amp;"-"&amp;MID('Введення інформації'!G462, 4, 2)&amp;"-"&amp;MID('Введення інформації'!G462, 1, 2)), "")</f>
        <v/>
      </c>
      <c r="H490" s="27">
        <f>'Введення інформації'!H462</f>
        <v>0</v>
      </c>
      <c r="I490" s="27">
        <f>'Введення інформації'!I462</f>
        <v>0</v>
      </c>
      <c r="J490" s="28" t="str">
        <f>IF(ISBLANK('Введення інформації'!J462)=FALSE(),'Введення інформації'!J462,IF(ISBLANK('Введення інформації'!A462)=FALSE(),"null",""))</f>
        <v/>
      </c>
      <c r="K490" s="27">
        <f>'Введення інформації'!K462</f>
        <v>0</v>
      </c>
    </row>
    <row r="491" spans="1:11" ht="15.75" customHeight="1" x14ac:dyDescent="0.25">
      <c r="A491" s="27">
        <f>'Введення інформації'!A463</f>
        <v>0</v>
      </c>
      <c r="B491" s="27">
        <f>'Введення інформації'!B463</f>
        <v>0</v>
      </c>
      <c r="C491" s="28" t="str">
        <f>IF(ISBLANK('Введення інформації'!A463)=FALSE(),(MID('Введення інформації'!C463, 7, 4)&amp;"-"&amp;MID('Введення інформації'!C463, 4, 2)&amp;"-"&amp;MID('Введення інформації'!C463, 1, 2)), "")</f>
        <v/>
      </c>
      <c r="D491" s="29" t="str">
        <f>IF(AND(NOT(ISBLANK('Введення інформації'!A463)), NOT(ISBLANK('Введення інформації'!D463))),(MID('Введення інформації'!D463, 7, 4)&amp;"-"&amp;MID('Введення інформації'!D463, 4, 2)&amp;"-"&amp;MID('Введення інформації'!D463, 1, 2)), IF(AND(ISBLANK('Введення інформації'!D463), NOT(ISBLANK('Введення інформації'!A463))),"null",""))</f>
        <v/>
      </c>
      <c r="E491" s="30">
        <f>'Введення інформації'!E463</f>
        <v>0</v>
      </c>
      <c r="F491" s="30">
        <f>'Введення інформації'!F463</f>
        <v>0</v>
      </c>
      <c r="G491" s="28" t="str">
        <f>IF(ISBLANK('Введення інформації'!A463)=FALSE(),(MID('Введення інформації'!G463, 7, 4)&amp;"-"&amp;MID('Введення інформації'!G463, 4, 2)&amp;"-"&amp;MID('Введення інформації'!G463, 1, 2)), "")</f>
        <v/>
      </c>
      <c r="H491" s="27">
        <f>'Введення інформації'!H463</f>
        <v>0</v>
      </c>
      <c r="I491" s="27">
        <f>'Введення інформації'!I463</f>
        <v>0</v>
      </c>
      <c r="J491" s="28" t="str">
        <f>IF(ISBLANK('Введення інформації'!J463)=FALSE(),'Введення інформації'!J463,IF(ISBLANK('Введення інформації'!A463)=FALSE(),"null",""))</f>
        <v/>
      </c>
      <c r="K491" s="27">
        <f>'Введення інформації'!K463</f>
        <v>0</v>
      </c>
    </row>
    <row r="492" spans="1:11" ht="15.75" customHeight="1" x14ac:dyDescent="0.25">
      <c r="A492" s="27">
        <f>'Введення інформації'!A464</f>
        <v>0</v>
      </c>
      <c r="B492" s="27">
        <f>'Введення інформації'!B464</f>
        <v>0</v>
      </c>
      <c r="C492" s="28" t="str">
        <f>IF(ISBLANK('Введення інформації'!A464)=FALSE(),(MID('Введення інформації'!C464, 7, 4)&amp;"-"&amp;MID('Введення інформації'!C464, 4, 2)&amp;"-"&amp;MID('Введення інформації'!C464, 1, 2)), "")</f>
        <v/>
      </c>
      <c r="D492" s="29" t="str">
        <f>IF(AND(NOT(ISBLANK('Введення інформації'!A464)), NOT(ISBLANK('Введення інформації'!D464))),(MID('Введення інформації'!D464, 7, 4)&amp;"-"&amp;MID('Введення інформації'!D464, 4, 2)&amp;"-"&amp;MID('Введення інформації'!D464, 1, 2)), IF(AND(ISBLANK('Введення інформації'!D464), NOT(ISBLANK('Введення інформації'!A464))),"null",""))</f>
        <v/>
      </c>
      <c r="E492" s="30">
        <f>'Введення інформації'!E464</f>
        <v>0</v>
      </c>
      <c r="F492" s="30">
        <f>'Введення інформації'!F464</f>
        <v>0</v>
      </c>
      <c r="G492" s="28" t="str">
        <f>IF(ISBLANK('Введення інформації'!A464)=FALSE(),(MID('Введення інформації'!G464, 7, 4)&amp;"-"&amp;MID('Введення інформації'!G464, 4, 2)&amp;"-"&amp;MID('Введення інформації'!G464, 1, 2)), "")</f>
        <v/>
      </c>
      <c r="H492" s="27">
        <f>'Введення інформації'!H464</f>
        <v>0</v>
      </c>
      <c r="I492" s="27">
        <f>'Введення інформації'!I464</f>
        <v>0</v>
      </c>
      <c r="J492" s="28" t="str">
        <f>IF(ISBLANK('Введення інформації'!J464)=FALSE(),'Введення інформації'!J464,IF(ISBLANK('Введення інформації'!A464)=FALSE(),"null",""))</f>
        <v/>
      </c>
      <c r="K492" s="27">
        <f>'Введення інформації'!K464</f>
        <v>0</v>
      </c>
    </row>
    <row r="493" spans="1:11" ht="15.75" customHeight="1" x14ac:dyDescent="0.25">
      <c r="A493" s="27">
        <f>'Введення інформації'!A465</f>
        <v>0</v>
      </c>
      <c r="B493" s="27">
        <f>'Введення інформації'!B465</f>
        <v>0</v>
      </c>
      <c r="C493" s="28" t="str">
        <f>IF(ISBLANK('Введення інформації'!A465)=FALSE(),(MID('Введення інформації'!C465, 7, 4)&amp;"-"&amp;MID('Введення інформації'!C465, 4, 2)&amp;"-"&amp;MID('Введення інформації'!C465, 1, 2)), "")</f>
        <v/>
      </c>
      <c r="D493" s="29" t="str">
        <f>IF(AND(NOT(ISBLANK('Введення інформації'!A465)), NOT(ISBLANK('Введення інформації'!D465))),(MID('Введення інформації'!D465, 7, 4)&amp;"-"&amp;MID('Введення інформації'!D465, 4, 2)&amp;"-"&amp;MID('Введення інформації'!D465, 1, 2)), IF(AND(ISBLANK('Введення інформації'!D465), NOT(ISBLANK('Введення інформації'!A465))),"null",""))</f>
        <v/>
      </c>
      <c r="E493" s="30">
        <f>'Введення інформації'!E465</f>
        <v>0</v>
      </c>
      <c r="F493" s="30">
        <f>'Введення інформації'!F465</f>
        <v>0</v>
      </c>
      <c r="G493" s="28" t="str">
        <f>IF(ISBLANK('Введення інформації'!A465)=FALSE(),(MID('Введення інформації'!G465, 7, 4)&amp;"-"&amp;MID('Введення інформації'!G465, 4, 2)&amp;"-"&amp;MID('Введення інформації'!G465, 1, 2)), "")</f>
        <v/>
      </c>
      <c r="H493" s="27">
        <f>'Введення інформації'!H465</f>
        <v>0</v>
      </c>
      <c r="I493" s="27">
        <f>'Введення інформації'!I465</f>
        <v>0</v>
      </c>
      <c r="J493" s="28" t="str">
        <f>IF(ISBLANK('Введення інформації'!J465)=FALSE(),'Введення інформації'!J465,IF(ISBLANK('Введення інформації'!A465)=FALSE(),"null",""))</f>
        <v/>
      </c>
      <c r="K493" s="27">
        <f>'Введення інформації'!K465</f>
        <v>0</v>
      </c>
    </row>
    <row r="494" spans="1:11" ht="15.75" customHeight="1" x14ac:dyDescent="0.25">
      <c r="A494" s="27">
        <f>'Введення інформації'!A466</f>
        <v>0</v>
      </c>
      <c r="B494" s="27">
        <f>'Введення інформації'!B466</f>
        <v>0</v>
      </c>
      <c r="C494" s="28" t="str">
        <f>IF(ISBLANK('Введення інформації'!A466)=FALSE(),(MID('Введення інформації'!C466, 7, 4)&amp;"-"&amp;MID('Введення інформації'!C466, 4, 2)&amp;"-"&amp;MID('Введення інформації'!C466, 1, 2)), "")</f>
        <v/>
      </c>
      <c r="D494" s="29" t="str">
        <f>IF(AND(NOT(ISBLANK('Введення інформації'!A466)), NOT(ISBLANK('Введення інформації'!D466))),(MID('Введення інформації'!D466, 7, 4)&amp;"-"&amp;MID('Введення інформації'!D466, 4, 2)&amp;"-"&amp;MID('Введення інформації'!D466, 1, 2)), IF(AND(ISBLANK('Введення інформації'!D466), NOT(ISBLANK('Введення інформації'!A466))),"null",""))</f>
        <v/>
      </c>
      <c r="E494" s="30">
        <f>'Введення інформації'!E466</f>
        <v>0</v>
      </c>
      <c r="F494" s="30">
        <f>'Введення інформації'!F466</f>
        <v>0</v>
      </c>
      <c r="G494" s="28" t="str">
        <f>IF(ISBLANK('Введення інформації'!A466)=FALSE(),(MID('Введення інформації'!G466, 7, 4)&amp;"-"&amp;MID('Введення інформації'!G466, 4, 2)&amp;"-"&amp;MID('Введення інформації'!G466, 1, 2)), "")</f>
        <v/>
      </c>
      <c r="H494" s="27">
        <f>'Введення інформації'!H466</f>
        <v>0</v>
      </c>
      <c r="I494" s="27">
        <f>'Введення інформації'!I466</f>
        <v>0</v>
      </c>
      <c r="J494" s="28" t="str">
        <f>IF(ISBLANK('Введення інформації'!J466)=FALSE(),'Введення інформації'!J466,IF(ISBLANK('Введення інформації'!A466)=FALSE(),"null",""))</f>
        <v/>
      </c>
      <c r="K494" s="27">
        <f>'Введення інформації'!K466</f>
        <v>0</v>
      </c>
    </row>
    <row r="495" spans="1:11" ht="15.75" customHeight="1" x14ac:dyDescent="0.25">
      <c r="A495" s="27">
        <f>'Введення інформації'!A467</f>
        <v>0</v>
      </c>
      <c r="B495" s="27">
        <f>'Введення інформації'!B467</f>
        <v>0</v>
      </c>
      <c r="C495" s="28" t="str">
        <f>IF(ISBLANK('Введення інформації'!A467)=FALSE(),(MID('Введення інформації'!C467, 7, 4)&amp;"-"&amp;MID('Введення інформації'!C467, 4, 2)&amp;"-"&amp;MID('Введення інформації'!C467, 1, 2)), "")</f>
        <v/>
      </c>
      <c r="D495" s="29" t="str">
        <f>IF(AND(NOT(ISBLANK('Введення інформації'!A467)), NOT(ISBLANK('Введення інформації'!D467))),(MID('Введення інформації'!D467, 7, 4)&amp;"-"&amp;MID('Введення інформації'!D467, 4, 2)&amp;"-"&amp;MID('Введення інформації'!D467, 1, 2)), IF(AND(ISBLANK('Введення інформації'!D467), NOT(ISBLANK('Введення інформації'!A467))),"null",""))</f>
        <v/>
      </c>
      <c r="E495" s="30">
        <f>'Введення інформації'!E467</f>
        <v>0</v>
      </c>
      <c r="F495" s="30">
        <f>'Введення інформації'!F467</f>
        <v>0</v>
      </c>
      <c r="G495" s="28" t="str">
        <f>IF(ISBLANK('Введення інформації'!A467)=FALSE(),(MID('Введення інформації'!G467, 7, 4)&amp;"-"&amp;MID('Введення інформації'!G467, 4, 2)&amp;"-"&amp;MID('Введення інформації'!G467, 1, 2)), "")</f>
        <v/>
      </c>
      <c r="H495" s="27">
        <f>'Введення інформації'!H467</f>
        <v>0</v>
      </c>
      <c r="I495" s="27">
        <f>'Введення інформації'!I467</f>
        <v>0</v>
      </c>
      <c r="J495" s="28" t="str">
        <f>IF(ISBLANK('Введення інформації'!J467)=FALSE(),'Введення інформації'!J467,IF(ISBLANK('Введення інформації'!A467)=FALSE(),"null",""))</f>
        <v/>
      </c>
      <c r="K495" s="27">
        <f>'Введення інформації'!K467</f>
        <v>0</v>
      </c>
    </row>
    <row r="496" spans="1:11" ht="15.75" customHeight="1" x14ac:dyDescent="0.25">
      <c r="A496" s="27">
        <f>'Введення інформації'!A468</f>
        <v>0</v>
      </c>
      <c r="B496" s="27">
        <f>'Введення інформації'!B468</f>
        <v>0</v>
      </c>
      <c r="C496" s="28" t="str">
        <f>IF(ISBLANK('Введення інформації'!A468)=FALSE(),(MID('Введення інформації'!C468, 7, 4)&amp;"-"&amp;MID('Введення інформації'!C468, 4, 2)&amp;"-"&amp;MID('Введення інформації'!C468, 1, 2)), "")</f>
        <v/>
      </c>
      <c r="D496" s="29" t="str">
        <f>IF(AND(NOT(ISBLANK('Введення інформації'!A468)), NOT(ISBLANK('Введення інформації'!D468))),(MID('Введення інформації'!D468, 7, 4)&amp;"-"&amp;MID('Введення інформації'!D468, 4, 2)&amp;"-"&amp;MID('Введення інформації'!D468, 1, 2)), IF(AND(ISBLANK('Введення інформації'!D468), NOT(ISBLANK('Введення інформації'!A468))),"null",""))</f>
        <v/>
      </c>
      <c r="E496" s="30">
        <f>'Введення інформації'!E468</f>
        <v>0</v>
      </c>
      <c r="F496" s="30">
        <f>'Введення інформації'!F468</f>
        <v>0</v>
      </c>
      <c r="G496" s="28" t="str">
        <f>IF(ISBLANK('Введення інформації'!A468)=FALSE(),(MID('Введення інформації'!G468, 7, 4)&amp;"-"&amp;MID('Введення інформації'!G468, 4, 2)&amp;"-"&amp;MID('Введення інформації'!G468, 1, 2)), "")</f>
        <v/>
      </c>
      <c r="H496" s="27">
        <f>'Введення інформації'!H468</f>
        <v>0</v>
      </c>
      <c r="I496" s="27">
        <f>'Введення інформації'!I468</f>
        <v>0</v>
      </c>
      <c r="J496" s="28" t="str">
        <f>IF(ISBLANK('Введення інформації'!J468)=FALSE(),'Введення інформації'!J468,IF(ISBLANK('Введення інформації'!A468)=FALSE(),"null",""))</f>
        <v/>
      </c>
      <c r="K496" s="27">
        <f>'Введення інформації'!K468</f>
        <v>0</v>
      </c>
    </row>
    <row r="497" spans="1:11" ht="15.75" customHeight="1" x14ac:dyDescent="0.25">
      <c r="A497" s="27">
        <f>'Введення інформації'!A469</f>
        <v>0</v>
      </c>
      <c r="B497" s="27">
        <f>'Введення інформації'!B469</f>
        <v>0</v>
      </c>
      <c r="C497" s="28" t="str">
        <f>IF(ISBLANK('Введення інформації'!A469)=FALSE(),(MID('Введення інформації'!C469, 7, 4)&amp;"-"&amp;MID('Введення інформації'!C469, 4, 2)&amp;"-"&amp;MID('Введення інформації'!C469, 1, 2)), "")</f>
        <v/>
      </c>
      <c r="D497" s="29" t="str">
        <f>IF(AND(NOT(ISBLANK('Введення інформації'!A469)), NOT(ISBLANK('Введення інформації'!D469))),(MID('Введення інформації'!D469, 7, 4)&amp;"-"&amp;MID('Введення інформації'!D469, 4, 2)&amp;"-"&amp;MID('Введення інформації'!D469, 1, 2)), IF(AND(ISBLANK('Введення інформації'!D469), NOT(ISBLANK('Введення інформації'!A469))),"null",""))</f>
        <v/>
      </c>
      <c r="E497" s="30">
        <f>'Введення інформації'!E469</f>
        <v>0</v>
      </c>
      <c r="F497" s="30">
        <f>'Введення інформації'!F469</f>
        <v>0</v>
      </c>
      <c r="G497" s="28" t="str">
        <f>IF(ISBLANK('Введення інформації'!A469)=FALSE(),(MID('Введення інформації'!G469, 7, 4)&amp;"-"&amp;MID('Введення інформації'!G469, 4, 2)&amp;"-"&amp;MID('Введення інформації'!G469, 1, 2)), "")</f>
        <v/>
      </c>
      <c r="H497" s="27">
        <f>'Введення інформації'!H469</f>
        <v>0</v>
      </c>
      <c r="I497" s="27">
        <f>'Введення інформації'!I469</f>
        <v>0</v>
      </c>
      <c r="J497" s="28" t="str">
        <f>IF(ISBLANK('Введення інформації'!J469)=FALSE(),'Введення інформації'!J469,IF(ISBLANK('Введення інформації'!A469)=FALSE(),"null",""))</f>
        <v/>
      </c>
      <c r="K497" s="27">
        <f>'Введення інформації'!K469</f>
        <v>0</v>
      </c>
    </row>
    <row r="498" spans="1:11" ht="15.75" customHeight="1" x14ac:dyDescent="0.25">
      <c r="A498" s="27">
        <f>'Введення інформації'!A470</f>
        <v>0</v>
      </c>
      <c r="B498" s="27">
        <f>'Введення інформації'!B470</f>
        <v>0</v>
      </c>
      <c r="C498" s="28" t="str">
        <f>IF(ISBLANK('Введення інформації'!A470)=FALSE(),(MID('Введення інформації'!C470, 7, 4)&amp;"-"&amp;MID('Введення інформації'!C470, 4, 2)&amp;"-"&amp;MID('Введення інформації'!C470, 1, 2)), "")</f>
        <v/>
      </c>
      <c r="D498" s="29" t="str">
        <f>IF(AND(NOT(ISBLANK('Введення інформації'!A470)), NOT(ISBLANK('Введення інформації'!D470))),(MID('Введення інформації'!D470, 7, 4)&amp;"-"&amp;MID('Введення інформації'!D470, 4, 2)&amp;"-"&amp;MID('Введення інформації'!D470, 1, 2)), IF(AND(ISBLANK('Введення інформації'!D470), NOT(ISBLANK('Введення інформації'!A470))),"null",""))</f>
        <v/>
      </c>
      <c r="E498" s="30">
        <f>'Введення інформації'!E470</f>
        <v>0</v>
      </c>
      <c r="F498" s="30">
        <f>'Введення інформації'!F470</f>
        <v>0</v>
      </c>
      <c r="G498" s="28" t="str">
        <f>IF(ISBLANK('Введення інформації'!A470)=FALSE(),(MID('Введення інформації'!G470, 7, 4)&amp;"-"&amp;MID('Введення інформації'!G470, 4, 2)&amp;"-"&amp;MID('Введення інформації'!G470, 1, 2)), "")</f>
        <v/>
      </c>
      <c r="H498" s="27">
        <f>'Введення інформації'!H470</f>
        <v>0</v>
      </c>
      <c r="I498" s="27">
        <f>'Введення інформації'!I470</f>
        <v>0</v>
      </c>
      <c r="J498" s="28" t="str">
        <f>IF(ISBLANK('Введення інформації'!J470)=FALSE(),'Введення інформації'!J470,IF(ISBLANK('Введення інформації'!A470)=FALSE(),"null",""))</f>
        <v/>
      </c>
      <c r="K498" s="27">
        <f>'Введення інформації'!K470</f>
        <v>0</v>
      </c>
    </row>
    <row r="499" spans="1:11" ht="15.75" customHeight="1" x14ac:dyDescent="0.25">
      <c r="A499" s="27">
        <f>'Введення інформації'!A471</f>
        <v>0</v>
      </c>
      <c r="B499" s="27">
        <f>'Введення інформації'!B471</f>
        <v>0</v>
      </c>
      <c r="C499" s="28" t="str">
        <f>IF(ISBLANK('Введення інформації'!A471)=FALSE(),(MID('Введення інформації'!C471, 7, 4)&amp;"-"&amp;MID('Введення інформації'!C471, 4, 2)&amp;"-"&amp;MID('Введення інформації'!C471, 1, 2)), "")</f>
        <v/>
      </c>
      <c r="D499" s="29" t="str">
        <f>IF(AND(NOT(ISBLANK('Введення інформації'!A471)), NOT(ISBLANK('Введення інформації'!D471))),(MID('Введення інформації'!D471, 7, 4)&amp;"-"&amp;MID('Введення інформації'!D471, 4, 2)&amp;"-"&amp;MID('Введення інформації'!D471, 1, 2)), IF(AND(ISBLANK('Введення інформації'!D471), NOT(ISBLANK('Введення інформації'!A471))),"null",""))</f>
        <v/>
      </c>
      <c r="E499" s="30">
        <f>'Введення інформації'!E471</f>
        <v>0</v>
      </c>
      <c r="F499" s="30">
        <f>'Введення інформації'!F471</f>
        <v>0</v>
      </c>
      <c r="G499" s="28" t="str">
        <f>IF(ISBLANK('Введення інформації'!A471)=FALSE(),(MID('Введення інформації'!G471, 7, 4)&amp;"-"&amp;MID('Введення інформації'!G471, 4, 2)&amp;"-"&amp;MID('Введення інформації'!G471, 1, 2)), "")</f>
        <v/>
      </c>
      <c r="H499" s="27">
        <f>'Введення інформації'!H471</f>
        <v>0</v>
      </c>
      <c r="I499" s="27">
        <f>'Введення інформації'!I471</f>
        <v>0</v>
      </c>
      <c r="J499" s="28" t="str">
        <f>IF(ISBLANK('Введення інформації'!J471)=FALSE(),'Введення інформації'!J471,IF(ISBLANK('Введення інформації'!A471)=FALSE(),"null",""))</f>
        <v/>
      </c>
      <c r="K499" s="27">
        <f>'Введення інформації'!K471</f>
        <v>0</v>
      </c>
    </row>
    <row r="500" spans="1:11" ht="15.75" customHeight="1" x14ac:dyDescent="0.25">
      <c r="A500" s="27">
        <f>'Введення інформації'!A472</f>
        <v>0</v>
      </c>
      <c r="B500" s="27">
        <f>'Введення інформації'!B472</f>
        <v>0</v>
      </c>
      <c r="C500" s="28" t="str">
        <f>IF(ISBLANK('Введення інформації'!A472)=FALSE(),(MID('Введення інформації'!C472, 7, 4)&amp;"-"&amp;MID('Введення інформації'!C472, 4, 2)&amp;"-"&amp;MID('Введення інформації'!C472, 1, 2)), "")</f>
        <v/>
      </c>
      <c r="D500" s="29" t="str">
        <f>IF(AND(NOT(ISBLANK('Введення інформації'!A472)), NOT(ISBLANK('Введення інформації'!D472))),(MID('Введення інформації'!D472, 7, 4)&amp;"-"&amp;MID('Введення інформації'!D472, 4, 2)&amp;"-"&amp;MID('Введення інформації'!D472, 1, 2)), IF(AND(ISBLANK('Введення інформації'!D472), NOT(ISBLANK('Введення інформації'!A472))),"null",""))</f>
        <v/>
      </c>
      <c r="E500" s="30">
        <f>'Введення інформації'!E472</f>
        <v>0</v>
      </c>
      <c r="F500" s="30">
        <f>'Введення інформації'!F472</f>
        <v>0</v>
      </c>
      <c r="G500" s="28" t="str">
        <f>IF(ISBLANK('Введення інформації'!A472)=FALSE(),(MID('Введення інформації'!G472, 7, 4)&amp;"-"&amp;MID('Введення інформації'!G472, 4, 2)&amp;"-"&amp;MID('Введення інформації'!G472, 1, 2)), "")</f>
        <v/>
      </c>
      <c r="H500" s="27">
        <f>'Введення інформації'!H472</f>
        <v>0</v>
      </c>
      <c r="I500" s="27">
        <f>'Введення інформації'!I472</f>
        <v>0</v>
      </c>
      <c r="J500" s="28" t="str">
        <f>IF(ISBLANK('Введення інформації'!J472)=FALSE(),'Введення інформації'!J472,IF(ISBLANK('Введення інформації'!A472)=FALSE(),"null",""))</f>
        <v/>
      </c>
      <c r="K500" s="27">
        <f>'Введення інформації'!K472</f>
        <v>0</v>
      </c>
    </row>
    <row r="501" spans="1:11" ht="15.75" customHeight="1" x14ac:dyDescent="0.25">
      <c r="A501" s="27">
        <f>'Введення інформації'!A473</f>
        <v>0</v>
      </c>
      <c r="B501" s="27">
        <f>'Введення інформації'!B473</f>
        <v>0</v>
      </c>
      <c r="C501" s="28" t="str">
        <f>IF(ISBLANK('Введення інформації'!A473)=FALSE(),(MID('Введення інформації'!C473, 7, 4)&amp;"-"&amp;MID('Введення інформації'!C473, 4, 2)&amp;"-"&amp;MID('Введення інформації'!C473, 1, 2)), "")</f>
        <v/>
      </c>
      <c r="D501" s="29" t="str">
        <f>IF(AND(NOT(ISBLANK('Введення інформації'!A473)), NOT(ISBLANK('Введення інформації'!D473))),(MID('Введення інформації'!D473, 7, 4)&amp;"-"&amp;MID('Введення інформації'!D473, 4, 2)&amp;"-"&amp;MID('Введення інформації'!D473, 1, 2)), IF(AND(ISBLANK('Введення інформації'!D473), NOT(ISBLANK('Введення інформації'!A473))),"null",""))</f>
        <v/>
      </c>
      <c r="E501" s="30">
        <f>'Введення інформації'!E473</f>
        <v>0</v>
      </c>
      <c r="F501" s="30">
        <f>'Введення інформації'!F473</f>
        <v>0</v>
      </c>
      <c r="G501" s="28" t="str">
        <f>IF(ISBLANK('Введення інформації'!A473)=FALSE(),(MID('Введення інформації'!G473, 7, 4)&amp;"-"&amp;MID('Введення інформації'!G473, 4, 2)&amp;"-"&amp;MID('Введення інформації'!G473, 1, 2)), "")</f>
        <v/>
      </c>
      <c r="H501" s="27">
        <f>'Введення інформації'!H473</f>
        <v>0</v>
      </c>
      <c r="I501" s="27">
        <f>'Введення інформації'!I473</f>
        <v>0</v>
      </c>
      <c r="J501" s="28" t="str">
        <f>IF(ISBLANK('Введення інформації'!J473)=FALSE(),'Введення інформації'!J473,IF(ISBLANK('Введення інформації'!A473)=FALSE(),"null",""))</f>
        <v/>
      </c>
      <c r="K501" s="27">
        <f>'Введення інформації'!K473</f>
        <v>0</v>
      </c>
    </row>
    <row r="502" spans="1:11" ht="15.75" customHeight="1" x14ac:dyDescent="0.25">
      <c r="A502" s="27">
        <f>'Введення інформації'!A474</f>
        <v>0</v>
      </c>
      <c r="B502" s="27">
        <f>'Введення інформації'!B474</f>
        <v>0</v>
      </c>
      <c r="C502" s="28" t="str">
        <f>IF(ISBLANK('Введення інформації'!A474)=FALSE(),(MID('Введення інформації'!C474, 7, 4)&amp;"-"&amp;MID('Введення інформації'!C474, 4, 2)&amp;"-"&amp;MID('Введення інформації'!C474, 1, 2)), "")</f>
        <v/>
      </c>
      <c r="D502" s="29" t="str">
        <f>IF(AND(NOT(ISBLANK('Введення інформації'!A474)), NOT(ISBLANK('Введення інформації'!D474))),(MID('Введення інформації'!D474, 7, 4)&amp;"-"&amp;MID('Введення інформації'!D474, 4, 2)&amp;"-"&amp;MID('Введення інформації'!D474, 1, 2)), IF(AND(ISBLANK('Введення інформації'!D474), NOT(ISBLANK('Введення інформації'!A474))),"null",""))</f>
        <v/>
      </c>
      <c r="E502" s="30">
        <f>'Введення інформації'!E474</f>
        <v>0</v>
      </c>
      <c r="F502" s="30">
        <f>'Введення інформації'!F474</f>
        <v>0</v>
      </c>
      <c r="G502" s="28" t="str">
        <f>IF(ISBLANK('Введення інформації'!A474)=FALSE(),(MID('Введення інформації'!G474, 7, 4)&amp;"-"&amp;MID('Введення інформації'!G474, 4, 2)&amp;"-"&amp;MID('Введення інформації'!G474, 1, 2)), "")</f>
        <v/>
      </c>
      <c r="H502" s="27">
        <f>'Введення інформації'!H474</f>
        <v>0</v>
      </c>
      <c r="I502" s="27">
        <f>'Введення інформації'!I474</f>
        <v>0</v>
      </c>
      <c r="J502" s="28" t="str">
        <f>IF(ISBLANK('Введення інформації'!J474)=FALSE(),'Введення інформації'!J474,IF(ISBLANK('Введення інформації'!A474)=FALSE(),"null",""))</f>
        <v/>
      </c>
      <c r="K502" s="27">
        <f>'Введення інформації'!K474</f>
        <v>0</v>
      </c>
    </row>
    <row r="503" spans="1:11" ht="15.75" customHeight="1" x14ac:dyDescent="0.25">
      <c r="A503" s="27">
        <f>'Введення інформації'!A475</f>
        <v>0</v>
      </c>
      <c r="B503" s="27">
        <f>'Введення інформації'!B475</f>
        <v>0</v>
      </c>
      <c r="C503" s="28" t="str">
        <f>IF(ISBLANK('Введення інформації'!A475)=FALSE(),(MID('Введення інформації'!C475, 7, 4)&amp;"-"&amp;MID('Введення інформації'!C475, 4, 2)&amp;"-"&amp;MID('Введення інформації'!C475, 1, 2)), "")</f>
        <v/>
      </c>
      <c r="D503" s="29" t="str">
        <f>IF(AND(NOT(ISBLANK('Введення інформації'!A475)), NOT(ISBLANK('Введення інформації'!D475))),(MID('Введення інформації'!D475, 7, 4)&amp;"-"&amp;MID('Введення інформації'!D475, 4, 2)&amp;"-"&amp;MID('Введення інформації'!D475, 1, 2)), IF(AND(ISBLANK('Введення інформації'!D475), NOT(ISBLANK('Введення інформації'!A475))),"null",""))</f>
        <v/>
      </c>
      <c r="E503" s="30">
        <f>'Введення інформації'!E475</f>
        <v>0</v>
      </c>
      <c r="F503" s="30">
        <f>'Введення інформації'!F475</f>
        <v>0</v>
      </c>
      <c r="G503" s="28" t="str">
        <f>IF(ISBLANK('Введення інформації'!A475)=FALSE(),(MID('Введення інформації'!G475, 7, 4)&amp;"-"&amp;MID('Введення інформації'!G475, 4, 2)&amp;"-"&amp;MID('Введення інформації'!G475, 1, 2)), "")</f>
        <v/>
      </c>
      <c r="H503" s="27">
        <f>'Введення інформації'!H475</f>
        <v>0</v>
      </c>
      <c r="I503" s="27">
        <f>'Введення інформації'!I475</f>
        <v>0</v>
      </c>
      <c r="J503" s="28" t="str">
        <f>IF(ISBLANK('Введення інформації'!J475)=FALSE(),'Введення інформації'!J475,IF(ISBLANK('Введення інформації'!A475)=FALSE(),"null",""))</f>
        <v/>
      </c>
      <c r="K503" s="27">
        <f>'Введення інформації'!K475</f>
        <v>0</v>
      </c>
    </row>
    <row r="504" spans="1:11" ht="15.75" customHeight="1" x14ac:dyDescent="0.25">
      <c r="A504" s="27">
        <f>'Введення інформації'!A476</f>
        <v>0</v>
      </c>
      <c r="B504" s="27">
        <f>'Введення інформації'!B476</f>
        <v>0</v>
      </c>
      <c r="C504" s="28" t="str">
        <f>IF(ISBLANK('Введення інформації'!A476)=FALSE(),(MID('Введення інформації'!C476, 7, 4)&amp;"-"&amp;MID('Введення інформації'!C476, 4, 2)&amp;"-"&amp;MID('Введення інформації'!C476, 1, 2)), "")</f>
        <v/>
      </c>
      <c r="D504" s="29" t="str">
        <f>IF(AND(NOT(ISBLANK('Введення інформації'!A476)), NOT(ISBLANK('Введення інформації'!D476))),(MID('Введення інформації'!D476, 7, 4)&amp;"-"&amp;MID('Введення інформації'!D476, 4, 2)&amp;"-"&amp;MID('Введення інформації'!D476, 1, 2)), IF(AND(ISBLANK('Введення інформації'!D476), NOT(ISBLANK('Введення інформації'!A476))),"null",""))</f>
        <v/>
      </c>
      <c r="E504" s="30">
        <f>'Введення інформації'!E476</f>
        <v>0</v>
      </c>
      <c r="F504" s="30">
        <f>'Введення інформації'!F476</f>
        <v>0</v>
      </c>
      <c r="G504" s="28" t="str">
        <f>IF(ISBLANK('Введення інформації'!A476)=FALSE(),(MID('Введення інформації'!G476, 7, 4)&amp;"-"&amp;MID('Введення інформації'!G476, 4, 2)&amp;"-"&amp;MID('Введення інформації'!G476, 1, 2)), "")</f>
        <v/>
      </c>
      <c r="H504" s="27">
        <f>'Введення інформації'!H476</f>
        <v>0</v>
      </c>
      <c r="I504" s="27">
        <f>'Введення інформації'!I476</f>
        <v>0</v>
      </c>
      <c r="J504" s="28" t="str">
        <f>IF(ISBLANK('Введення інформації'!J476)=FALSE(),'Введення інформації'!J476,IF(ISBLANK('Введення інформації'!A476)=FALSE(),"null",""))</f>
        <v/>
      </c>
      <c r="K504" s="27">
        <f>'Введення інформації'!K476</f>
        <v>0</v>
      </c>
    </row>
    <row r="505" spans="1:11" ht="15.75" customHeight="1" x14ac:dyDescent="0.25">
      <c r="A505" s="27">
        <f>'Введення інформації'!A477</f>
        <v>0</v>
      </c>
      <c r="B505" s="27">
        <f>'Введення інформації'!B477</f>
        <v>0</v>
      </c>
      <c r="C505" s="28" t="str">
        <f>IF(ISBLANK('Введення інформації'!A477)=FALSE(),(MID('Введення інформації'!C477, 7, 4)&amp;"-"&amp;MID('Введення інформації'!C477, 4, 2)&amp;"-"&amp;MID('Введення інформації'!C477, 1, 2)), "")</f>
        <v/>
      </c>
      <c r="D505" s="29" t="str">
        <f>IF(AND(NOT(ISBLANK('Введення інформації'!A477)), NOT(ISBLANK('Введення інформації'!D477))),(MID('Введення інформації'!D477, 7, 4)&amp;"-"&amp;MID('Введення інформації'!D477, 4, 2)&amp;"-"&amp;MID('Введення інформації'!D477, 1, 2)), IF(AND(ISBLANK('Введення інформації'!D477), NOT(ISBLANK('Введення інформації'!A477))),"null",""))</f>
        <v/>
      </c>
      <c r="E505" s="30">
        <f>'Введення інформації'!E477</f>
        <v>0</v>
      </c>
      <c r="F505" s="30">
        <f>'Введення інформації'!F477</f>
        <v>0</v>
      </c>
      <c r="G505" s="28" t="str">
        <f>IF(ISBLANK('Введення інформації'!A477)=FALSE(),(MID('Введення інформації'!G477, 7, 4)&amp;"-"&amp;MID('Введення інформації'!G477, 4, 2)&amp;"-"&amp;MID('Введення інформації'!G477, 1, 2)), "")</f>
        <v/>
      </c>
      <c r="H505" s="27">
        <f>'Введення інформації'!H477</f>
        <v>0</v>
      </c>
      <c r="I505" s="27">
        <f>'Введення інформації'!I477</f>
        <v>0</v>
      </c>
      <c r="J505" s="28" t="str">
        <f>IF(ISBLANK('Введення інформації'!J477)=FALSE(),'Введення інформації'!J477,IF(ISBLANK('Введення інформації'!A477)=FALSE(),"null",""))</f>
        <v/>
      </c>
      <c r="K505" s="27">
        <f>'Введення інформації'!K477</f>
        <v>0</v>
      </c>
    </row>
    <row r="506" spans="1:11" ht="15.75" customHeight="1" x14ac:dyDescent="0.25">
      <c r="A506" s="27">
        <f>'Введення інформації'!A478</f>
        <v>0</v>
      </c>
      <c r="B506" s="27">
        <f>'Введення інформації'!B478</f>
        <v>0</v>
      </c>
      <c r="C506" s="28" t="str">
        <f>IF(ISBLANK('Введення інформації'!A478)=FALSE(),(MID('Введення інформації'!C478, 7, 4)&amp;"-"&amp;MID('Введення інформації'!C478, 4, 2)&amp;"-"&amp;MID('Введення інформації'!C478, 1, 2)), "")</f>
        <v/>
      </c>
      <c r="D506" s="29" t="str">
        <f>IF(AND(NOT(ISBLANK('Введення інформації'!A478)), NOT(ISBLANK('Введення інформації'!D478))),(MID('Введення інформації'!D478, 7, 4)&amp;"-"&amp;MID('Введення інформації'!D478, 4, 2)&amp;"-"&amp;MID('Введення інформації'!D478, 1, 2)), IF(AND(ISBLANK('Введення інформації'!D478), NOT(ISBLANK('Введення інформації'!A478))),"null",""))</f>
        <v/>
      </c>
      <c r="E506" s="30">
        <f>'Введення інформації'!E478</f>
        <v>0</v>
      </c>
      <c r="F506" s="30">
        <f>'Введення інформації'!F478</f>
        <v>0</v>
      </c>
      <c r="G506" s="28" t="str">
        <f>IF(ISBLANK('Введення інформації'!A478)=FALSE(),(MID('Введення інформації'!G478, 7, 4)&amp;"-"&amp;MID('Введення інформації'!G478, 4, 2)&amp;"-"&amp;MID('Введення інформації'!G478, 1, 2)), "")</f>
        <v/>
      </c>
      <c r="H506" s="27">
        <f>'Введення інформації'!H478</f>
        <v>0</v>
      </c>
      <c r="I506" s="27">
        <f>'Введення інформації'!I478</f>
        <v>0</v>
      </c>
      <c r="J506" s="28" t="str">
        <f>IF(ISBLANK('Введення інформації'!J478)=FALSE(),'Введення інформації'!J478,IF(ISBLANK('Введення інформації'!A478)=FALSE(),"null",""))</f>
        <v/>
      </c>
      <c r="K506" s="27">
        <f>'Введення інформації'!K478</f>
        <v>0</v>
      </c>
    </row>
    <row r="507" spans="1:11" ht="15.75" customHeight="1" x14ac:dyDescent="0.25">
      <c r="A507" s="27">
        <f>'Введення інформації'!A479</f>
        <v>0</v>
      </c>
      <c r="B507" s="27">
        <f>'Введення інформації'!B479</f>
        <v>0</v>
      </c>
      <c r="C507" s="28" t="str">
        <f>IF(ISBLANK('Введення інформації'!A479)=FALSE(),(MID('Введення інформації'!C479, 7, 4)&amp;"-"&amp;MID('Введення інформації'!C479, 4, 2)&amp;"-"&amp;MID('Введення інформації'!C479, 1, 2)), "")</f>
        <v/>
      </c>
      <c r="D507" s="29" t="str">
        <f>IF(AND(NOT(ISBLANK('Введення інформації'!A479)), NOT(ISBLANK('Введення інформації'!D479))),(MID('Введення інформації'!D479, 7, 4)&amp;"-"&amp;MID('Введення інформації'!D479, 4, 2)&amp;"-"&amp;MID('Введення інформації'!D479, 1, 2)), IF(AND(ISBLANK('Введення інформації'!D479), NOT(ISBLANK('Введення інформації'!A479))),"null",""))</f>
        <v/>
      </c>
      <c r="E507" s="30">
        <f>'Введення інформації'!E479</f>
        <v>0</v>
      </c>
      <c r="F507" s="30">
        <f>'Введення інформації'!F479</f>
        <v>0</v>
      </c>
      <c r="G507" s="28" t="str">
        <f>IF(ISBLANK('Введення інформації'!A479)=FALSE(),(MID('Введення інформації'!G479, 7, 4)&amp;"-"&amp;MID('Введення інформації'!G479, 4, 2)&amp;"-"&amp;MID('Введення інформації'!G479, 1, 2)), "")</f>
        <v/>
      </c>
      <c r="H507" s="27">
        <f>'Введення інформації'!H479</f>
        <v>0</v>
      </c>
      <c r="I507" s="27">
        <f>'Введення інформації'!I479</f>
        <v>0</v>
      </c>
      <c r="J507" s="28" t="str">
        <f>IF(ISBLANK('Введення інформації'!J479)=FALSE(),'Введення інформації'!J479,IF(ISBLANK('Введення інформації'!A479)=FALSE(),"null",""))</f>
        <v/>
      </c>
      <c r="K507" s="27">
        <f>'Введення інформації'!K479</f>
        <v>0</v>
      </c>
    </row>
    <row r="508" spans="1:11" ht="15.75" customHeight="1" x14ac:dyDescent="0.25">
      <c r="A508" s="27">
        <f>'Введення інформації'!A480</f>
        <v>0</v>
      </c>
      <c r="B508" s="27">
        <f>'Введення інформації'!B480</f>
        <v>0</v>
      </c>
      <c r="C508" s="28" t="str">
        <f>IF(ISBLANK('Введення інформації'!A480)=FALSE(),(MID('Введення інформації'!C480, 7, 4)&amp;"-"&amp;MID('Введення інформації'!C480, 4, 2)&amp;"-"&amp;MID('Введення інформації'!C480, 1, 2)), "")</f>
        <v/>
      </c>
      <c r="D508" s="29" t="str">
        <f>IF(AND(NOT(ISBLANK('Введення інформації'!A480)), NOT(ISBLANK('Введення інформації'!D480))),(MID('Введення інформації'!D480, 7, 4)&amp;"-"&amp;MID('Введення інформації'!D480, 4, 2)&amp;"-"&amp;MID('Введення інформації'!D480, 1, 2)), IF(AND(ISBLANK('Введення інформації'!D480), NOT(ISBLANK('Введення інформації'!A480))),"null",""))</f>
        <v/>
      </c>
      <c r="E508" s="30">
        <f>'Введення інформації'!E480</f>
        <v>0</v>
      </c>
      <c r="F508" s="30">
        <f>'Введення інформації'!F480</f>
        <v>0</v>
      </c>
      <c r="G508" s="28" t="str">
        <f>IF(ISBLANK('Введення інформації'!A480)=FALSE(),(MID('Введення інформації'!G480, 7, 4)&amp;"-"&amp;MID('Введення інформації'!G480, 4, 2)&amp;"-"&amp;MID('Введення інформації'!G480, 1, 2)), "")</f>
        <v/>
      </c>
      <c r="H508" s="27">
        <f>'Введення інформації'!H480</f>
        <v>0</v>
      </c>
      <c r="I508" s="27">
        <f>'Введення інформації'!I480</f>
        <v>0</v>
      </c>
      <c r="J508" s="28" t="str">
        <f>IF(ISBLANK('Введення інформації'!J480)=FALSE(),'Введення інформації'!J480,IF(ISBLANK('Введення інформації'!A480)=FALSE(),"null",""))</f>
        <v/>
      </c>
      <c r="K508" s="27">
        <f>'Введення інформації'!K480</f>
        <v>0</v>
      </c>
    </row>
    <row r="509" spans="1:11" ht="15.75" customHeight="1" x14ac:dyDescent="0.25">
      <c r="A509" s="27">
        <f>'Введення інформації'!A481</f>
        <v>0</v>
      </c>
      <c r="B509" s="27">
        <f>'Введення інформації'!B481</f>
        <v>0</v>
      </c>
      <c r="C509" s="28" t="str">
        <f>IF(ISBLANK('Введення інформації'!A481)=FALSE(),(MID('Введення інформації'!C481, 7, 4)&amp;"-"&amp;MID('Введення інформації'!C481, 4, 2)&amp;"-"&amp;MID('Введення інформації'!C481, 1, 2)), "")</f>
        <v/>
      </c>
      <c r="D509" s="29" t="str">
        <f>IF(AND(NOT(ISBLANK('Введення інформації'!A481)), NOT(ISBLANK('Введення інформації'!D481))),(MID('Введення інформації'!D481, 7, 4)&amp;"-"&amp;MID('Введення інформації'!D481, 4, 2)&amp;"-"&amp;MID('Введення інформації'!D481, 1, 2)), IF(AND(ISBLANK('Введення інформації'!D481), NOT(ISBLANK('Введення інформації'!A481))),"null",""))</f>
        <v/>
      </c>
      <c r="E509" s="30">
        <f>'Введення інформації'!E481</f>
        <v>0</v>
      </c>
      <c r="F509" s="30">
        <f>'Введення інформації'!F481</f>
        <v>0</v>
      </c>
      <c r="G509" s="28" t="str">
        <f>IF(ISBLANK('Введення інформації'!A481)=FALSE(),(MID('Введення інформації'!G481, 7, 4)&amp;"-"&amp;MID('Введення інформації'!G481, 4, 2)&amp;"-"&amp;MID('Введення інформації'!G481, 1, 2)), "")</f>
        <v/>
      </c>
      <c r="H509" s="27">
        <f>'Введення інформації'!H481</f>
        <v>0</v>
      </c>
      <c r="I509" s="27">
        <f>'Введення інформації'!I481</f>
        <v>0</v>
      </c>
      <c r="J509" s="28" t="str">
        <f>IF(ISBLANK('Введення інформації'!J481)=FALSE(),'Введення інформації'!J481,IF(ISBLANK('Введення інформації'!A481)=FALSE(),"null",""))</f>
        <v/>
      </c>
      <c r="K509" s="27">
        <f>'Введення інформації'!K481</f>
        <v>0</v>
      </c>
    </row>
    <row r="510" spans="1:11" ht="15.75" customHeight="1" x14ac:dyDescent="0.25">
      <c r="A510" s="27">
        <f>'Введення інформації'!A482</f>
        <v>0</v>
      </c>
      <c r="B510" s="27">
        <f>'Введення інформації'!B482</f>
        <v>0</v>
      </c>
      <c r="C510" s="28" t="str">
        <f>IF(ISBLANK('Введення інформації'!A482)=FALSE(),(MID('Введення інформації'!C482, 7, 4)&amp;"-"&amp;MID('Введення інформації'!C482, 4, 2)&amp;"-"&amp;MID('Введення інформації'!C482, 1, 2)), "")</f>
        <v/>
      </c>
      <c r="D510" s="29" t="str">
        <f>IF(AND(NOT(ISBLANK('Введення інформації'!A482)), NOT(ISBLANK('Введення інформації'!D482))),(MID('Введення інформації'!D482, 7, 4)&amp;"-"&amp;MID('Введення інформації'!D482, 4, 2)&amp;"-"&amp;MID('Введення інформації'!D482, 1, 2)), IF(AND(ISBLANK('Введення інформації'!D482), NOT(ISBLANK('Введення інформації'!A482))),"null",""))</f>
        <v/>
      </c>
      <c r="E510" s="30">
        <f>'Введення інформації'!E482</f>
        <v>0</v>
      </c>
      <c r="F510" s="30">
        <f>'Введення інформації'!F482</f>
        <v>0</v>
      </c>
      <c r="G510" s="28" t="str">
        <f>IF(ISBLANK('Введення інформації'!A482)=FALSE(),(MID('Введення інформації'!G482, 7, 4)&amp;"-"&amp;MID('Введення інформації'!G482, 4, 2)&amp;"-"&amp;MID('Введення інформації'!G482, 1, 2)), "")</f>
        <v/>
      </c>
      <c r="H510" s="27">
        <f>'Введення інформації'!H482</f>
        <v>0</v>
      </c>
      <c r="I510" s="27">
        <f>'Введення інформації'!I482</f>
        <v>0</v>
      </c>
      <c r="J510" s="28" t="str">
        <f>IF(ISBLANK('Введення інформації'!J482)=FALSE(),'Введення інформації'!J482,IF(ISBLANK('Введення інформації'!A482)=FALSE(),"null",""))</f>
        <v/>
      </c>
      <c r="K510" s="27">
        <f>'Введення інформації'!K482</f>
        <v>0</v>
      </c>
    </row>
    <row r="511" spans="1:11" ht="15.75" customHeight="1" x14ac:dyDescent="0.25">
      <c r="A511" s="27">
        <f>'Введення інформації'!A483</f>
        <v>0</v>
      </c>
      <c r="B511" s="27">
        <f>'Введення інформації'!B483</f>
        <v>0</v>
      </c>
      <c r="C511" s="28" t="str">
        <f>IF(ISBLANK('Введення інформації'!A483)=FALSE(),(MID('Введення інформації'!C483, 7, 4)&amp;"-"&amp;MID('Введення інформації'!C483, 4, 2)&amp;"-"&amp;MID('Введення інформації'!C483, 1, 2)), "")</f>
        <v/>
      </c>
      <c r="D511" s="29" t="str">
        <f>IF(AND(NOT(ISBLANK('Введення інформації'!A483)), NOT(ISBLANK('Введення інформації'!D483))),(MID('Введення інформації'!D483, 7, 4)&amp;"-"&amp;MID('Введення інформації'!D483, 4, 2)&amp;"-"&amp;MID('Введення інформації'!D483, 1, 2)), IF(AND(ISBLANK('Введення інформації'!D483), NOT(ISBLANK('Введення інформації'!A483))),"null",""))</f>
        <v/>
      </c>
      <c r="E511" s="30">
        <f>'Введення інформації'!E483</f>
        <v>0</v>
      </c>
      <c r="F511" s="30">
        <f>'Введення інформації'!F483</f>
        <v>0</v>
      </c>
      <c r="G511" s="28" t="str">
        <f>IF(ISBLANK('Введення інформації'!A483)=FALSE(),(MID('Введення інформації'!G483, 7, 4)&amp;"-"&amp;MID('Введення інформації'!G483, 4, 2)&amp;"-"&amp;MID('Введення інформації'!G483, 1, 2)), "")</f>
        <v/>
      </c>
      <c r="H511" s="27">
        <f>'Введення інформації'!H483</f>
        <v>0</v>
      </c>
      <c r="I511" s="27">
        <f>'Введення інформації'!I483</f>
        <v>0</v>
      </c>
      <c r="J511" s="28" t="str">
        <f>IF(ISBLANK('Введення інформації'!J483)=FALSE(),'Введення інформації'!J483,IF(ISBLANK('Введення інформації'!A483)=FALSE(),"null",""))</f>
        <v/>
      </c>
      <c r="K511" s="27">
        <f>'Введення інформації'!K483</f>
        <v>0</v>
      </c>
    </row>
    <row r="512" spans="1:11" ht="15.75" customHeight="1" x14ac:dyDescent="0.25">
      <c r="A512" s="27">
        <f>'Введення інформації'!A484</f>
        <v>0</v>
      </c>
      <c r="B512" s="27">
        <f>'Введення інформації'!B484</f>
        <v>0</v>
      </c>
      <c r="C512" s="28" t="str">
        <f>IF(ISBLANK('Введення інформації'!A484)=FALSE(),(MID('Введення інформації'!C484, 7, 4)&amp;"-"&amp;MID('Введення інформації'!C484, 4, 2)&amp;"-"&amp;MID('Введення інформації'!C484, 1, 2)), "")</f>
        <v/>
      </c>
      <c r="D512" s="29" t="str">
        <f>IF(AND(NOT(ISBLANK('Введення інформації'!A484)), NOT(ISBLANK('Введення інформації'!D484))),(MID('Введення інформації'!D484, 7, 4)&amp;"-"&amp;MID('Введення інформації'!D484, 4, 2)&amp;"-"&amp;MID('Введення інформації'!D484, 1, 2)), IF(AND(ISBLANK('Введення інформації'!D484), NOT(ISBLANK('Введення інформації'!A484))),"null",""))</f>
        <v/>
      </c>
      <c r="E512" s="30">
        <f>'Введення інформації'!E484</f>
        <v>0</v>
      </c>
      <c r="F512" s="30">
        <f>'Введення інформації'!F484</f>
        <v>0</v>
      </c>
      <c r="G512" s="28" t="str">
        <f>IF(ISBLANK('Введення інформації'!A484)=FALSE(),(MID('Введення інформації'!G484, 7, 4)&amp;"-"&amp;MID('Введення інформації'!G484, 4, 2)&amp;"-"&amp;MID('Введення інформації'!G484, 1, 2)), "")</f>
        <v/>
      </c>
      <c r="H512" s="27">
        <f>'Введення інформації'!H484</f>
        <v>0</v>
      </c>
      <c r="I512" s="27">
        <f>'Введення інформації'!I484</f>
        <v>0</v>
      </c>
      <c r="J512" s="28" t="str">
        <f>IF(ISBLANK('Введення інформації'!J484)=FALSE(),'Введення інформації'!J484,IF(ISBLANK('Введення інформації'!A484)=FALSE(),"null",""))</f>
        <v/>
      </c>
      <c r="K512" s="27">
        <f>'Введення інформації'!K484</f>
        <v>0</v>
      </c>
    </row>
    <row r="513" spans="1:11" ht="15.75" customHeight="1" x14ac:dyDescent="0.25">
      <c r="A513" s="27">
        <f>'Введення інформації'!A485</f>
        <v>0</v>
      </c>
      <c r="B513" s="27">
        <f>'Введення інформації'!B485</f>
        <v>0</v>
      </c>
      <c r="C513" s="28" t="str">
        <f>IF(ISBLANK('Введення інформації'!A485)=FALSE(),(MID('Введення інформації'!C485, 7, 4)&amp;"-"&amp;MID('Введення інформації'!C485, 4, 2)&amp;"-"&amp;MID('Введення інформації'!C485, 1, 2)), "")</f>
        <v/>
      </c>
      <c r="D513" s="29" t="str">
        <f>IF(AND(NOT(ISBLANK('Введення інформації'!A485)), NOT(ISBLANK('Введення інформації'!D485))),(MID('Введення інформації'!D485, 7, 4)&amp;"-"&amp;MID('Введення інформації'!D485, 4, 2)&amp;"-"&amp;MID('Введення інформації'!D485, 1, 2)), IF(AND(ISBLANK('Введення інформації'!D485), NOT(ISBLANK('Введення інформації'!A485))),"null",""))</f>
        <v/>
      </c>
      <c r="E513" s="30">
        <f>'Введення інформації'!E485</f>
        <v>0</v>
      </c>
      <c r="F513" s="30">
        <f>'Введення інформації'!F485</f>
        <v>0</v>
      </c>
      <c r="G513" s="28" t="str">
        <f>IF(ISBLANK('Введення інформації'!A485)=FALSE(),(MID('Введення інформації'!G485, 7, 4)&amp;"-"&amp;MID('Введення інформації'!G485, 4, 2)&amp;"-"&amp;MID('Введення інформації'!G485, 1, 2)), "")</f>
        <v/>
      </c>
      <c r="H513" s="27">
        <f>'Введення інформації'!H485</f>
        <v>0</v>
      </c>
      <c r="I513" s="27">
        <f>'Введення інформації'!I485</f>
        <v>0</v>
      </c>
      <c r="J513" s="28" t="str">
        <f>IF(ISBLANK('Введення інформації'!J485)=FALSE(),'Введення інформації'!J485,IF(ISBLANK('Введення інформації'!A485)=FALSE(),"null",""))</f>
        <v/>
      </c>
      <c r="K513" s="27">
        <f>'Введення інформації'!K485</f>
        <v>0</v>
      </c>
    </row>
    <row r="514" spans="1:11" ht="15.75" customHeight="1" x14ac:dyDescent="0.25">
      <c r="A514" s="27">
        <f>'Введення інформації'!A486</f>
        <v>0</v>
      </c>
      <c r="B514" s="27">
        <f>'Введення інформації'!B486</f>
        <v>0</v>
      </c>
      <c r="C514" s="28" t="str">
        <f>IF(ISBLANK('Введення інформації'!A486)=FALSE(),(MID('Введення інформації'!C486, 7, 4)&amp;"-"&amp;MID('Введення інформації'!C486, 4, 2)&amp;"-"&amp;MID('Введення інформації'!C486, 1, 2)), "")</f>
        <v/>
      </c>
      <c r="D514" s="29" t="str">
        <f>IF(AND(NOT(ISBLANK('Введення інформації'!A486)), NOT(ISBLANK('Введення інформації'!D486))),(MID('Введення інформації'!D486, 7, 4)&amp;"-"&amp;MID('Введення інформації'!D486, 4, 2)&amp;"-"&amp;MID('Введення інформації'!D486, 1, 2)), IF(AND(ISBLANK('Введення інформації'!D486), NOT(ISBLANK('Введення інформації'!A486))),"null",""))</f>
        <v/>
      </c>
      <c r="E514" s="30">
        <f>'Введення інформації'!E486</f>
        <v>0</v>
      </c>
      <c r="F514" s="30">
        <f>'Введення інформації'!F486</f>
        <v>0</v>
      </c>
      <c r="G514" s="28" t="str">
        <f>IF(ISBLANK('Введення інформації'!A486)=FALSE(),(MID('Введення інформації'!G486, 7, 4)&amp;"-"&amp;MID('Введення інформації'!G486, 4, 2)&amp;"-"&amp;MID('Введення інформації'!G486, 1, 2)), "")</f>
        <v/>
      </c>
      <c r="H514" s="27">
        <f>'Введення інформації'!H486</f>
        <v>0</v>
      </c>
      <c r="I514" s="27">
        <f>'Введення інформації'!I486</f>
        <v>0</v>
      </c>
      <c r="J514" s="28" t="str">
        <f>IF(ISBLANK('Введення інформації'!J486)=FALSE(),'Введення інформації'!J486,IF(ISBLANK('Введення інформації'!A486)=FALSE(),"null",""))</f>
        <v/>
      </c>
      <c r="K514" s="27">
        <f>'Введення інформації'!K486</f>
        <v>0</v>
      </c>
    </row>
    <row r="515" spans="1:11" ht="15.75" customHeight="1" x14ac:dyDescent="0.25">
      <c r="A515" s="27">
        <f>'Введення інформації'!A487</f>
        <v>0</v>
      </c>
      <c r="B515" s="27">
        <f>'Введення інформації'!B487</f>
        <v>0</v>
      </c>
      <c r="C515" s="28" t="str">
        <f>IF(ISBLANK('Введення інформації'!A487)=FALSE(),(MID('Введення інформації'!C487, 7, 4)&amp;"-"&amp;MID('Введення інформації'!C487, 4, 2)&amp;"-"&amp;MID('Введення інформації'!C487, 1, 2)), "")</f>
        <v/>
      </c>
      <c r="D515" s="29" t="str">
        <f>IF(AND(NOT(ISBLANK('Введення інформації'!A487)), NOT(ISBLANK('Введення інформації'!D487))),(MID('Введення інформації'!D487, 7, 4)&amp;"-"&amp;MID('Введення інформації'!D487, 4, 2)&amp;"-"&amp;MID('Введення інформації'!D487, 1, 2)), IF(AND(ISBLANK('Введення інформації'!D487), NOT(ISBLANK('Введення інформації'!A487))),"null",""))</f>
        <v/>
      </c>
      <c r="E515" s="30">
        <f>'Введення інформації'!E487</f>
        <v>0</v>
      </c>
      <c r="F515" s="30">
        <f>'Введення інформації'!F487</f>
        <v>0</v>
      </c>
      <c r="G515" s="28" t="str">
        <f>IF(ISBLANK('Введення інформації'!A487)=FALSE(),(MID('Введення інформації'!G487, 7, 4)&amp;"-"&amp;MID('Введення інформації'!G487, 4, 2)&amp;"-"&amp;MID('Введення інформації'!G487, 1, 2)), "")</f>
        <v/>
      </c>
      <c r="H515" s="27">
        <f>'Введення інформації'!H487</f>
        <v>0</v>
      </c>
      <c r="I515" s="27">
        <f>'Введення інформації'!I487</f>
        <v>0</v>
      </c>
      <c r="J515" s="28" t="str">
        <f>IF(ISBLANK('Введення інформації'!J487)=FALSE(),'Введення інформації'!J487,IF(ISBLANK('Введення інформації'!A487)=FALSE(),"null",""))</f>
        <v/>
      </c>
      <c r="K515" s="27">
        <f>'Введення інформації'!K487</f>
        <v>0</v>
      </c>
    </row>
    <row r="516" spans="1:11" ht="15.75" customHeight="1" x14ac:dyDescent="0.25">
      <c r="A516" s="27">
        <f>'Введення інформації'!A488</f>
        <v>0</v>
      </c>
      <c r="B516" s="27">
        <f>'Введення інформації'!B488</f>
        <v>0</v>
      </c>
      <c r="C516" s="28" t="str">
        <f>IF(ISBLANK('Введення інформації'!A488)=FALSE(),(MID('Введення інформації'!C488, 7, 4)&amp;"-"&amp;MID('Введення інформації'!C488, 4, 2)&amp;"-"&amp;MID('Введення інформації'!C488, 1, 2)), "")</f>
        <v/>
      </c>
      <c r="D516" s="29" t="str">
        <f>IF(AND(NOT(ISBLANK('Введення інформації'!A488)), NOT(ISBLANK('Введення інформації'!D488))),(MID('Введення інформації'!D488, 7, 4)&amp;"-"&amp;MID('Введення інформації'!D488, 4, 2)&amp;"-"&amp;MID('Введення інформації'!D488, 1, 2)), IF(AND(ISBLANK('Введення інформації'!D488), NOT(ISBLANK('Введення інформації'!A488))),"null",""))</f>
        <v/>
      </c>
      <c r="E516" s="30">
        <f>'Введення інформації'!E488</f>
        <v>0</v>
      </c>
      <c r="F516" s="30">
        <f>'Введення інформації'!F488</f>
        <v>0</v>
      </c>
      <c r="G516" s="28" t="str">
        <f>IF(ISBLANK('Введення інформації'!A488)=FALSE(),(MID('Введення інформації'!G488, 7, 4)&amp;"-"&amp;MID('Введення інформації'!G488, 4, 2)&amp;"-"&amp;MID('Введення інформації'!G488, 1, 2)), "")</f>
        <v/>
      </c>
      <c r="H516" s="27">
        <f>'Введення інформації'!H488</f>
        <v>0</v>
      </c>
      <c r="I516" s="27">
        <f>'Введення інформації'!I488</f>
        <v>0</v>
      </c>
      <c r="J516" s="28" t="str">
        <f>IF(ISBLANK('Введення інформації'!J488)=FALSE(),'Введення інформації'!J488,IF(ISBLANK('Введення інформації'!A488)=FALSE(),"null",""))</f>
        <v/>
      </c>
      <c r="K516" s="27">
        <f>'Введення інформації'!K488</f>
        <v>0</v>
      </c>
    </row>
    <row r="517" spans="1:11" ht="15.75" customHeight="1" x14ac:dyDescent="0.25">
      <c r="A517" s="27">
        <f>'Введення інформації'!A489</f>
        <v>0</v>
      </c>
      <c r="B517" s="27">
        <f>'Введення інформації'!B489</f>
        <v>0</v>
      </c>
      <c r="C517" s="28" t="str">
        <f>IF(ISBLANK('Введення інформації'!A489)=FALSE(),(MID('Введення інформації'!C489, 7, 4)&amp;"-"&amp;MID('Введення інформації'!C489, 4, 2)&amp;"-"&amp;MID('Введення інформації'!C489, 1, 2)), "")</f>
        <v/>
      </c>
      <c r="D517" s="29" t="str">
        <f>IF(AND(NOT(ISBLANK('Введення інформації'!A489)), NOT(ISBLANK('Введення інформації'!D489))),(MID('Введення інформації'!D489, 7, 4)&amp;"-"&amp;MID('Введення інформації'!D489, 4, 2)&amp;"-"&amp;MID('Введення інформації'!D489, 1, 2)), IF(AND(ISBLANK('Введення інформації'!D489), NOT(ISBLANK('Введення інформації'!A489))),"null",""))</f>
        <v/>
      </c>
      <c r="E517" s="30">
        <f>'Введення інформації'!E489</f>
        <v>0</v>
      </c>
      <c r="F517" s="30">
        <f>'Введення інформації'!F489</f>
        <v>0</v>
      </c>
      <c r="G517" s="28" t="str">
        <f>IF(ISBLANK('Введення інформації'!A489)=FALSE(),(MID('Введення інформації'!G489, 7, 4)&amp;"-"&amp;MID('Введення інформації'!G489, 4, 2)&amp;"-"&amp;MID('Введення інформації'!G489, 1, 2)), "")</f>
        <v/>
      </c>
      <c r="H517" s="27">
        <f>'Введення інформації'!H489</f>
        <v>0</v>
      </c>
      <c r="I517" s="27">
        <f>'Введення інформації'!I489</f>
        <v>0</v>
      </c>
      <c r="J517" s="28" t="str">
        <f>IF(ISBLANK('Введення інформації'!J489)=FALSE(),'Введення інформації'!J489,IF(ISBLANK('Введення інформації'!A489)=FALSE(),"null",""))</f>
        <v/>
      </c>
      <c r="K517" s="27">
        <f>'Введення інформації'!K489</f>
        <v>0</v>
      </c>
    </row>
    <row r="518" spans="1:11" ht="15.75" customHeight="1" x14ac:dyDescent="0.25">
      <c r="A518" s="27">
        <f>'Введення інформації'!A490</f>
        <v>0</v>
      </c>
      <c r="B518" s="27">
        <f>'Введення інформації'!B490</f>
        <v>0</v>
      </c>
      <c r="C518" s="28" t="str">
        <f>IF(ISBLANK('Введення інформації'!A490)=FALSE(),(MID('Введення інформації'!C490, 7, 4)&amp;"-"&amp;MID('Введення інформації'!C490, 4, 2)&amp;"-"&amp;MID('Введення інформації'!C490, 1, 2)), "")</f>
        <v/>
      </c>
      <c r="D518" s="29" t="str">
        <f>IF(AND(NOT(ISBLANK('Введення інформації'!A490)), NOT(ISBLANK('Введення інформації'!D490))),(MID('Введення інформації'!D490, 7, 4)&amp;"-"&amp;MID('Введення інформації'!D490, 4, 2)&amp;"-"&amp;MID('Введення інформації'!D490, 1, 2)), IF(AND(ISBLANK('Введення інформації'!D490), NOT(ISBLANK('Введення інформації'!A490))),"null",""))</f>
        <v/>
      </c>
      <c r="E518" s="30">
        <f>'Введення інформації'!E490</f>
        <v>0</v>
      </c>
      <c r="F518" s="30">
        <f>'Введення інформації'!F490</f>
        <v>0</v>
      </c>
      <c r="G518" s="28" t="str">
        <f>IF(ISBLANK('Введення інформації'!A490)=FALSE(),(MID('Введення інформації'!G490, 7, 4)&amp;"-"&amp;MID('Введення інформації'!G490, 4, 2)&amp;"-"&amp;MID('Введення інформації'!G490, 1, 2)), "")</f>
        <v/>
      </c>
      <c r="H518" s="27">
        <f>'Введення інформації'!H490</f>
        <v>0</v>
      </c>
      <c r="I518" s="27">
        <f>'Введення інформації'!I490</f>
        <v>0</v>
      </c>
      <c r="J518" s="28" t="str">
        <f>IF(ISBLANK('Введення інформації'!J490)=FALSE(),'Введення інформації'!J490,IF(ISBLANK('Введення інформації'!A490)=FALSE(),"null",""))</f>
        <v/>
      </c>
      <c r="K518" s="27">
        <f>'Введення інформації'!K490</f>
        <v>0</v>
      </c>
    </row>
    <row r="519" spans="1:11" ht="15.75" customHeight="1" x14ac:dyDescent="0.25">
      <c r="A519" s="27">
        <f>'Введення інформації'!A491</f>
        <v>0</v>
      </c>
      <c r="B519" s="27">
        <f>'Введення інформації'!B491</f>
        <v>0</v>
      </c>
      <c r="C519" s="28" t="str">
        <f>IF(ISBLANK('Введення інформації'!A491)=FALSE(),(MID('Введення інформації'!C491, 7, 4)&amp;"-"&amp;MID('Введення інформації'!C491, 4, 2)&amp;"-"&amp;MID('Введення інформації'!C491, 1, 2)), "")</f>
        <v/>
      </c>
      <c r="D519" s="29" t="str">
        <f>IF(AND(NOT(ISBLANK('Введення інформації'!A491)), NOT(ISBLANK('Введення інформації'!D491))),(MID('Введення інформації'!D491, 7, 4)&amp;"-"&amp;MID('Введення інформації'!D491, 4, 2)&amp;"-"&amp;MID('Введення інформації'!D491, 1, 2)), IF(AND(ISBLANK('Введення інформації'!D491), NOT(ISBLANK('Введення інформації'!A491))),"null",""))</f>
        <v/>
      </c>
      <c r="E519" s="30">
        <f>'Введення інформації'!E491</f>
        <v>0</v>
      </c>
      <c r="F519" s="30">
        <f>'Введення інформації'!F491</f>
        <v>0</v>
      </c>
      <c r="G519" s="28" t="str">
        <f>IF(ISBLANK('Введення інформації'!A491)=FALSE(),(MID('Введення інформації'!G491, 7, 4)&amp;"-"&amp;MID('Введення інформації'!G491, 4, 2)&amp;"-"&amp;MID('Введення інформації'!G491, 1, 2)), "")</f>
        <v/>
      </c>
      <c r="H519" s="27">
        <f>'Введення інформації'!H491</f>
        <v>0</v>
      </c>
      <c r="I519" s="27">
        <f>'Введення інформації'!I491</f>
        <v>0</v>
      </c>
      <c r="J519" s="28" t="str">
        <f>IF(ISBLANK('Введення інформації'!J491)=FALSE(),'Введення інформації'!J491,IF(ISBLANK('Введення інформації'!A491)=FALSE(),"null",""))</f>
        <v/>
      </c>
      <c r="K519" s="27">
        <f>'Введення інформації'!K491</f>
        <v>0</v>
      </c>
    </row>
    <row r="520" spans="1:11" ht="15.75" customHeight="1" x14ac:dyDescent="0.25">
      <c r="A520" s="27">
        <f>'Введення інформації'!A492</f>
        <v>0</v>
      </c>
      <c r="B520" s="27">
        <f>'Введення інформації'!B492</f>
        <v>0</v>
      </c>
      <c r="C520" s="28" t="str">
        <f>IF(ISBLANK('Введення інформації'!A492)=FALSE(),(MID('Введення інформації'!C492, 7, 4)&amp;"-"&amp;MID('Введення інформації'!C492, 4, 2)&amp;"-"&amp;MID('Введення інформації'!C492, 1, 2)), "")</f>
        <v/>
      </c>
      <c r="D520" s="29" t="str">
        <f>IF(AND(NOT(ISBLANK('Введення інформації'!A492)), NOT(ISBLANK('Введення інформації'!D492))),(MID('Введення інформації'!D492, 7, 4)&amp;"-"&amp;MID('Введення інформації'!D492, 4, 2)&amp;"-"&amp;MID('Введення інформації'!D492, 1, 2)), IF(AND(ISBLANK('Введення інформації'!D492), NOT(ISBLANK('Введення інформації'!A492))),"null",""))</f>
        <v/>
      </c>
      <c r="E520" s="30">
        <f>'Введення інформації'!E492</f>
        <v>0</v>
      </c>
      <c r="F520" s="30">
        <f>'Введення інформації'!F492</f>
        <v>0</v>
      </c>
      <c r="G520" s="28" t="str">
        <f>IF(ISBLANK('Введення інформації'!A492)=FALSE(),(MID('Введення інформації'!G492, 7, 4)&amp;"-"&amp;MID('Введення інформації'!G492, 4, 2)&amp;"-"&amp;MID('Введення інформації'!G492, 1, 2)), "")</f>
        <v/>
      </c>
      <c r="H520" s="27">
        <f>'Введення інформації'!H492</f>
        <v>0</v>
      </c>
      <c r="I520" s="27">
        <f>'Введення інформації'!I492</f>
        <v>0</v>
      </c>
      <c r="J520" s="28" t="str">
        <f>IF(ISBLANK('Введення інформації'!J492)=FALSE(),'Введення інформації'!J492,IF(ISBLANK('Введення інформації'!A492)=FALSE(),"null",""))</f>
        <v/>
      </c>
      <c r="K520" s="27">
        <f>'Введення інформації'!K492</f>
        <v>0</v>
      </c>
    </row>
    <row r="521" spans="1:11" ht="15.75" customHeight="1" x14ac:dyDescent="0.25">
      <c r="A521" s="27">
        <f>'Введення інформації'!A493</f>
        <v>0</v>
      </c>
      <c r="B521" s="27">
        <f>'Введення інформації'!B493</f>
        <v>0</v>
      </c>
      <c r="C521" s="28" t="str">
        <f>IF(ISBLANK('Введення інформації'!A493)=FALSE(),(MID('Введення інформації'!C493, 7, 4)&amp;"-"&amp;MID('Введення інформації'!C493, 4, 2)&amp;"-"&amp;MID('Введення інформації'!C493, 1, 2)), "")</f>
        <v/>
      </c>
      <c r="D521" s="29" t="str">
        <f>IF(AND(NOT(ISBLANK('Введення інформації'!A493)), NOT(ISBLANK('Введення інформації'!D493))),(MID('Введення інформації'!D493, 7, 4)&amp;"-"&amp;MID('Введення інформації'!D493, 4, 2)&amp;"-"&amp;MID('Введення інформації'!D493, 1, 2)), IF(AND(ISBLANK('Введення інформації'!D493), NOT(ISBLANK('Введення інформації'!A493))),"null",""))</f>
        <v/>
      </c>
      <c r="E521" s="30">
        <f>'Введення інформації'!E493</f>
        <v>0</v>
      </c>
      <c r="F521" s="30">
        <f>'Введення інформації'!F493</f>
        <v>0</v>
      </c>
      <c r="G521" s="28" t="str">
        <f>IF(ISBLANK('Введення інформації'!A493)=FALSE(),(MID('Введення інформації'!G493, 7, 4)&amp;"-"&amp;MID('Введення інформації'!G493, 4, 2)&amp;"-"&amp;MID('Введення інформації'!G493, 1, 2)), "")</f>
        <v/>
      </c>
      <c r="H521" s="27">
        <f>'Введення інформації'!H493</f>
        <v>0</v>
      </c>
      <c r="I521" s="27">
        <f>'Введення інформації'!I493</f>
        <v>0</v>
      </c>
      <c r="J521" s="28" t="str">
        <f>IF(ISBLANK('Введення інформації'!J493)=FALSE(),'Введення інформації'!J493,IF(ISBLANK('Введення інформації'!A493)=FALSE(),"null",""))</f>
        <v/>
      </c>
      <c r="K521" s="27">
        <f>'Введення інформації'!K493</f>
        <v>0</v>
      </c>
    </row>
    <row r="522" spans="1:11" ht="15.75" customHeight="1" x14ac:dyDescent="0.25">
      <c r="A522" s="27">
        <f>'Введення інформації'!A494</f>
        <v>0</v>
      </c>
      <c r="B522" s="27">
        <f>'Введення інформації'!B494</f>
        <v>0</v>
      </c>
      <c r="C522" s="28" t="str">
        <f>IF(ISBLANK('Введення інформації'!A494)=FALSE(),(MID('Введення інформації'!C494, 7, 4)&amp;"-"&amp;MID('Введення інформації'!C494, 4, 2)&amp;"-"&amp;MID('Введення інформації'!C494, 1, 2)), "")</f>
        <v/>
      </c>
      <c r="D522" s="29" t="str">
        <f>IF(AND(NOT(ISBLANK('Введення інформації'!A494)), NOT(ISBLANK('Введення інформації'!D494))),(MID('Введення інформації'!D494, 7, 4)&amp;"-"&amp;MID('Введення інформації'!D494, 4, 2)&amp;"-"&amp;MID('Введення інформації'!D494, 1, 2)), IF(AND(ISBLANK('Введення інформації'!D494), NOT(ISBLANK('Введення інформації'!A494))),"null",""))</f>
        <v/>
      </c>
      <c r="E522" s="30">
        <f>'Введення інформації'!E494</f>
        <v>0</v>
      </c>
      <c r="F522" s="30">
        <f>'Введення інформації'!F494</f>
        <v>0</v>
      </c>
      <c r="G522" s="28" t="str">
        <f>IF(ISBLANK('Введення інформації'!A494)=FALSE(),(MID('Введення інформації'!G494, 7, 4)&amp;"-"&amp;MID('Введення інформації'!G494, 4, 2)&amp;"-"&amp;MID('Введення інформації'!G494, 1, 2)), "")</f>
        <v/>
      </c>
      <c r="H522" s="27">
        <f>'Введення інформації'!H494</f>
        <v>0</v>
      </c>
      <c r="I522" s="27">
        <f>'Введення інформації'!I494</f>
        <v>0</v>
      </c>
      <c r="J522" s="28" t="str">
        <f>IF(ISBLANK('Введення інформації'!J494)=FALSE(),'Введення інформації'!J494,IF(ISBLANK('Введення інформації'!A494)=FALSE(),"null",""))</f>
        <v/>
      </c>
      <c r="K522" s="27">
        <f>'Введення інформації'!K494</f>
        <v>0</v>
      </c>
    </row>
    <row r="523" spans="1:11" ht="15.75" customHeight="1" x14ac:dyDescent="0.25">
      <c r="A523" s="27">
        <f>'Введення інформації'!A495</f>
        <v>0</v>
      </c>
      <c r="B523" s="27">
        <f>'Введення інформації'!B495</f>
        <v>0</v>
      </c>
      <c r="C523" s="28" t="str">
        <f>IF(ISBLANK('Введення інформації'!A495)=FALSE(),(MID('Введення інформації'!C495, 7, 4)&amp;"-"&amp;MID('Введення інформації'!C495, 4, 2)&amp;"-"&amp;MID('Введення інформації'!C495, 1, 2)), "")</f>
        <v/>
      </c>
      <c r="D523" s="29" t="str">
        <f>IF(AND(NOT(ISBLANK('Введення інформації'!A495)), NOT(ISBLANK('Введення інформації'!D495))),(MID('Введення інформації'!D495, 7, 4)&amp;"-"&amp;MID('Введення інформації'!D495, 4, 2)&amp;"-"&amp;MID('Введення інформації'!D495, 1, 2)), IF(AND(ISBLANK('Введення інформації'!D495), NOT(ISBLANK('Введення інформації'!A495))),"null",""))</f>
        <v/>
      </c>
      <c r="E523" s="30">
        <f>'Введення інформації'!E495</f>
        <v>0</v>
      </c>
      <c r="F523" s="30">
        <f>'Введення інформації'!F495</f>
        <v>0</v>
      </c>
      <c r="G523" s="28" t="str">
        <f>IF(ISBLANK('Введення інформації'!A495)=FALSE(),(MID('Введення інформації'!G495, 7, 4)&amp;"-"&amp;MID('Введення інформації'!G495, 4, 2)&amp;"-"&amp;MID('Введення інформації'!G495, 1, 2)), "")</f>
        <v/>
      </c>
      <c r="H523" s="27">
        <f>'Введення інформації'!H495</f>
        <v>0</v>
      </c>
      <c r="I523" s="27">
        <f>'Введення інформації'!I495</f>
        <v>0</v>
      </c>
      <c r="J523" s="28" t="str">
        <f>IF(ISBLANK('Введення інформації'!J495)=FALSE(),'Введення інформації'!J495,IF(ISBLANK('Введення інформації'!A495)=FALSE(),"null",""))</f>
        <v/>
      </c>
      <c r="K523" s="27">
        <f>'Введення інформації'!K495</f>
        <v>0</v>
      </c>
    </row>
    <row r="524" spans="1:11" ht="15.75" customHeight="1" x14ac:dyDescent="0.25">
      <c r="A524" s="27">
        <f>'Введення інформації'!A496</f>
        <v>0</v>
      </c>
      <c r="B524" s="27">
        <f>'Введення інформації'!B496</f>
        <v>0</v>
      </c>
      <c r="C524" s="28" t="str">
        <f>IF(ISBLANK('Введення інформації'!A496)=FALSE(),(MID('Введення інформації'!C496, 7, 4)&amp;"-"&amp;MID('Введення інформації'!C496, 4, 2)&amp;"-"&amp;MID('Введення інформації'!C496, 1, 2)), "")</f>
        <v/>
      </c>
      <c r="D524" s="29" t="str">
        <f>IF(AND(NOT(ISBLANK('Введення інформації'!A496)), NOT(ISBLANK('Введення інформації'!D496))),(MID('Введення інформації'!D496, 7, 4)&amp;"-"&amp;MID('Введення інформації'!D496, 4, 2)&amp;"-"&amp;MID('Введення інформації'!D496, 1, 2)), IF(AND(ISBLANK('Введення інформації'!D496), NOT(ISBLANK('Введення інформації'!A496))),"null",""))</f>
        <v/>
      </c>
      <c r="E524" s="30">
        <f>'Введення інформації'!E496</f>
        <v>0</v>
      </c>
      <c r="F524" s="30">
        <f>'Введення інформації'!F496</f>
        <v>0</v>
      </c>
      <c r="G524" s="28" t="str">
        <f>IF(ISBLANK('Введення інформації'!A496)=FALSE(),(MID('Введення інформації'!G496, 7, 4)&amp;"-"&amp;MID('Введення інформації'!G496, 4, 2)&amp;"-"&amp;MID('Введення інформації'!G496, 1, 2)), "")</f>
        <v/>
      </c>
      <c r="H524" s="27">
        <f>'Введення інформації'!H496</f>
        <v>0</v>
      </c>
      <c r="I524" s="27">
        <f>'Введення інформації'!I496</f>
        <v>0</v>
      </c>
      <c r="J524" s="28" t="str">
        <f>IF(ISBLANK('Введення інформації'!J496)=FALSE(),'Введення інформації'!J496,IF(ISBLANK('Введення інформації'!A496)=FALSE(),"null",""))</f>
        <v/>
      </c>
      <c r="K524" s="27">
        <f>'Введення інформації'!K496</f>
        <v>0</v>
      </c>
    </row>
    <row r="525" spans="1:11" ht="15.75" customHeight="1" x14ac:dyDescent="0.25">
      <c r="A525" s="27">
        <f>'Введення інформації'!A497</f>
        <v>0</v>
      </c>
      <c r="B525" s="27">
        <f>'Введення інформації'!B497</f>
        <v>0</v>
      </c>
      <c r="C525" s="28" t="str">
        <f>IF(ISBLANK('Введення інформації'!A497)=FALSE(),(MID('Введення інформації'!C497, 7, 4)&amp;"-"&amp;MID('Введення інформації'!C497, 4, 2)&amp;"-"&amp;MID('Введення інформації'!C497, 1, 2)), "")</f>
        <v/>
      </c>
      <c r="D525" s="29" t="str">
        <f>IF(AND(NOT(ISBLANK('Введення інформації'!A497)), NOT(ISBLANK('Введення інформації'!D497))),(MID('Введення інформації'!D497, 7, 4)&amp;"-"&amp;MID('Введення інформації'!D497, 4, 2)&amp;"-"&amp;MID('Введення інформації'!D497, 1, 2)), IF(AND(ISBLANK('Введення інформації'!D497), NOT(ISBLANK('Введення інформації'!A497))),"null",""))</f>
        <v/>
      </c>
      <c r="E525" s="30">
        <f>'Введення інформації'!E497</f>
        <v>0</v>
      </c>
      <c r="F525" s="30">
        <f>'Введення інформації'!F497</f>
        <v>0</v>
      </c>
      <c r="G525" s="28" t="str">
        <f>IF(ISBLANK('Введення інформації'!A497)=FALSE(),(MID('Введення інформації'!G497, 7, 4)&amp;"-"&amp;MID('Введення інформації'!G497, 4, 2)&amp;"-"&amp;MID('Введення інформації'!G497, 1, 2)), "")</f>
        <v/>
      </c>
      <c r="H525" s="27">
        <f>'Введення інформації'!H497</f>
        <v>0</v>
      </c>
      <c r="I525" s="27">
        <f>'Введення інформації'!I497</f>
        <v>0</v>
      </c>
      <c r="J525" s="28" t="str">
        <f>IF(ISBLANK('Введення інформації'!J497)=FALSE(),'Введення інформації'!J497,IF(ISBLANK('Введення інформації'!A497)=FALSE(),"null",""))</f>
        <v/>
      </c>
      <c r="K525" s="27">
        <f>'Введення інформації'!K497</f>
        <v>0</v>
      </c>
    </row>
    <row r="526" spans="1:11" ht="15.75" customHeight="1" x14ac:dyDescent="0.25">
      <c r="A526" s="27">
        <f>'Введення інформації'!A498</f>
        <v>0</v>
      </c>
      <c r="B526" s="27">
        <f>'Введення інформації'!B498</f>
        <v>0</v>
      </c>
      <c r="C526" s="28" t="str">
        <f>IF(ISBLANK('Введення інформації'!A498)=FALSE(),(MID('Введення інформації'!C498, 7, 4)&amp;"-"&amp;MID('Введення інформації'!C498, 4, 2)&amp;"-"&amp;MID('Введення інформації'!C498, 1, 2)), "")</f>
        <v/>
      </c>
      <c r="D526" s="29" t="str">
        <f>IF(AND(NOT(ISBLANK('Введення інформації'!A498)), NOT(ISBLANK('Введення інформації'!D498))),(MID('Введення інформації'!D498, 7, 4)&amp;"-"&amp;MID('Введення інформації'!D498, 4, 2)&amp;"-"&amp;MID('Введення інформації'!D498, 1, 2)), IF(AND(ISBLANK('Введення інформації'!D498), NOT(ISBLANK('Введення інформації'!A498))),"null",""))</f>
        <v/>
      </c>
      <c r="E526" s="30">
        <f>'Введення інформації'!E498</f>
        <v>0</v>
      </c>
      <c r="F526" s="30">
        <f>'Введення інформації'!F498</f>
        <v>0</v>
      </c>
      <c r="G526" s="28" t="str">
        <f>IF(ISBLANK('Введення інформації'!A498)=FALSE(),(MID('Введення інформації'!G498, 7, 4)&amp;"-"&amp;MID('Введення інформації'!G498, 4, 2)&amp;"-"&amp;MID('Введення інформації'!G498, 1, 2)), "")</f>
        <v/>
      </c>
      <c r="H526" s="27">
        <f>'Введення інформації'!H498</f>
        <v>0</v>
      </c>
      <c r="I526" s="27">
        <f>'Введення інформації'!I498</f>
        <v>0</v>
      </c>
      <c r="J526" s="28" t="str">
        <f>IF(ISBLANK('Введення інформації'!J498)=FALSE(),'Введення інформації'!J498,IF(ISBLANK('Введення інформації'!A498)=FALSE(),"null",""))</f>
        <v/>
      </c>
      <c r="K526" s="27">
        <f>'Введення інформації'!K498</f>
        <v>0</v>
      </c>
    </row>
    <row r="527" spans="1:11" ht="15.75" customHeight="1" x14ac:dyDescent="0.25">
      <c r="A527" s="27">
        <f>'Введення інформації'!A499</f>
        <v>0</v>
      </c>
      <c r="B527" s="27">
        <f>'Введення інформації'!B499</f>
        <v>0</v>
      </c>
      <c r="C527" s="28" t="str">
        <f>IF(ISBLANK('Введення інформації'!A499)=FALSE(),(MID('Введення інформації'!C499, 7, 4)&amp;"-"&amp;MID('Введення інформації'!C499, 4, 2)&amp;"-"&amp;MID('Введення інформації'!C499, 1, 2)), "")</f>
        <v/>
      </c>
      <c r="D527" s="29" t="str">
        <f>IF(AND(NOT(ISBLANK('Введення інформації'!A499)), NOT(ISBLANK('Введення інформації'!D499))),(MID('Введення інформації'!D499, 7, 4)&amp;"-"&amp;MID('Введення інформації'!D499, 4, 2)&amp;"-"&amp;MID('Введення інформації'!D499, 1, 2)), IF(AND(ISBLANK('Введення інформації'!D499), NOT(ISBLANK('Введення інформації'!A499))),"null",""))</f>
        <v/>
      </c>
      <c r="E527" s="30">
        <f>'Введення інформації'!E499</f>
        <v>0</v>
      </c>
      <c r="F527" s="30">
        <f>'Введення інформації'!F499</f>
        <v>0</v>
      </c>
      <c r="G527" s="28" t="str">
        <f>IF(ISBLANK('Введення інформації'!A499)=FALSE(),(MID('Введення інформації'!G499, 7, 4)&amp;"-"&amp;MID('Введення інформації'!G499, 4, 2)&amp;"-"&amp;MID('Введення інформації'!G499, 1, 2)), "")</f>
        <v/>
      </c>
      <c r="H527" s="27">
        <f>'Введення інформації'!H499</f>
        <v>0</v>
      </c>
      <c r="I527" s="27">
        <f>'Введення інформації'!I499</f>
        <v>0</v>
      </c>
      <c r="J527" s="28" t="str">
        <f>IF(ISBLANK('Введення інформації'!J499)=FALSE(),'Введення інформації'!J499,IF(ISBLANK('Введення інформації'!A499)=FALSE(),"null",""))</f>
        <v/>
      </c>
      <c r="K527" s="27">
        <f>'Введення інформації'!K499</f>
        <v>0</v>
      </c>
    </row>
    <row r="528" spans="1:11" ht="15.75" customHeight="1" x14ac:dyDescent="0.25">
      <c r="A528" s="27">
        <f>'Введення інформації'!A500</f>
        <v>0</v>
      </c>
      <c r="B528" s="27">
        <f>'Введення інформації'!B500</f>
        <v>0</v>
      </c>
      <c r="C528" s="28" t="str">
        <f>IF(ISBLANK('Введення інформації'!A500)=FALSE(),(MID('Введення інформації'!C500, 7, 4)&amp;"-"&amp;MID('Введення інформації'!C500, 4, 2)&amp;"-"&amp;MID('Введення інформації'!C500, 1, 2)), "")</f>
        <v/>
      </c>
      <c r="D528" s="29" t="str">
        <f>IF(AND(NOT(ISBLANK('Введення інформації'!A500)), NOT(ISBLANK('Введення інформації'!D500))),(MID('Введення інформації'!D500, 7, 4)&amp;"-"&amp;MID('Введення інформації'!D500, 4, 2)&amp;"-"&amp;MID('Введення інформації'!D500, 1, 2)), IF(AND(ISBLANK('Введення інформації'!D500), NOT(ISBLANK('Введення інформації'!A500))),"null",""))</f>
        <v/>
      </c>
      <c r="E528" s="30">
        <f>'Введення інформації'!E500</f>
        <v>0</v>
      </c>
      <c r="F528" s="30">
        <f>'Введення інформації'!F500</f>
        <v>0</v>
      </c>
      <c r="G528" s="28" t="str">
        <f>IF(ISBLANK('Введення інформації'!A500)=FALSE(),(MID('Введення інформації'!G500, 7, 4)&amp;"-"&amp;MID('Введення інформації'!G500, 4, 2)&amp;"-"&amp;MID('Введення інформації'!G500, 1, 2)), "")</f>
        <v/>
      </c>
      <c r="H528" s="27">
        <f>'Введення інформації'!H500</f>
        <v>0</v>
      </c>
      <c r="I528" s="27">
        <f>'Введення інформації'!I500</f>
        <v>0</v>
      </c>
      <c r="J528" s="28" t="str">
        <f>IF(ISBLANK('Введення інформації'!J500)=FALSE(),'Введення інформації'!J500,IF(ISBLANK('Введення інформації'!A500)=FALSE(),"null",""))</f>
        <v/>
      </c>
      <c r="K528" s="27">
        <f>'Введення інформації'!K500</f>
        <v>0</v>
      </c>
    </row>
    <row r="529" spans="1:11" ht="15.75" customHeight="1" x14ac:dyDescent="0.25">
      <c r="A529" s="27">
        <f>'Введення інформації'!A501</f>
        <v>0</v>
      </c>
      <c r="B529" s="27">
        <f>'Введення інформації'!B501</f>
        <v>0</v>
      </c>
      <c r="C529" s="28" t="str">
        <f>IF(ISBLANK('Введення інформації'!A501)=FALSE(),(MID('Введення інформації'!C501, 7, 4)&amp;"-"&amp;MID('Введення інформації'!C501, 4, 2)&amp;"-"&amp;MID('Введення інформації'!C501, 1, 2)), "")</f>
        <v/>
      </c>
      <c r="D529" s="29" t="str">
        <f>IF(AND(NOT(ISBLANK('Введення інформації'!A501)), NOT(ISBLANK('Введення інформації'!D501))),(MID('Введення інформації'!D501, 7, 4)&amp;"-"&amp;MID('Введення інформації'!D501, 4, 2)&amp;"-"&amp;MID('Введення інформації'!D501, 1, 2)), IF(AND(ISBLANK('Введення інформації'!D501), NOT(ISBLANK('Введення інформації'!A501))),"null",""))</f>
        <v/>
      </c>
      <c r="E529" s="30">
        <f>'Введення інформації'!E501</f>
        <v>0</v>
      </c>
      <c r="F529" s="30">
        <f>'Введення інформації'!F501</f>
        <v>0</v>
      </c>
      <c r="G529" s="28" t="str">
        <f>IF(ISBLANK('Введення інформації'!A501)=FALSE(),(MID('Введення інформації'!G501, 7, 4)&amp;"-"&amp;MID('Введення інформації'!G501, 4, 2)&amp;"-"&amp;MID('Введення інформації'!G501, 1, 2)), "")</f>
        <v/>
      </c>
      <c r="H529" s="27">
        <f>'Введення інформації'!H501</f>
        <v>0</v>
      </c>
      <c r="I529" s="27">
        <f>'Введення інформації'!I501</f>
        <v>0</v>
      </c>
      <c r="J529" s="28" t="str">
        <f>IF(ISBLANK('Введення інформації'!J501)=FALSE(),'Введення інформації'!J501,IF(ISBLANK('Введення інформації'!A501)=FALSE(),"null",""))</f>
        <v/>
      </c>
      <c r="K529" s="27">
        <f>'Введення інформації'!K501</f>
        <v>0</v>
      </c>
    </row>
    <row r="530" spans="1:11" ht="15.75" customHeight="1" x14ac:dyDescent="0.25">
      <c r="A530" s="27">
        <f>'Введення інформації'!A502</f>
        <v>0</v>
      </c>
      <c r="B530" s="27">
        <f>'Введення інформації'!B502</f>
        <v>0</v>
      </c>
      <c r="C530" s="28" t="str">
        <f>IF(ISBLANK('Введення інформації'!A502)=FALSE(),(MID('Введення інформації'!C502, 7, 4)&amp;"-"&amp;MID('Введення інформації'!C502, 4, 2)&amp;"-"&amp;MID('Введення інформації'!C502, 1, 2)), "")</f>
        <v/>
      </c>
      <c r="D530" s="29" t="str">
        <f>IF(AND(NOT(ISBLANK('Введення інформації'!A502)), NOT(ISBLANK('Введення інформації'!D502))),(MID('Введення інформації'!D502, 7, 4)&amp;"-"&amp;MID('Введення інформації'!D502, 4, 2)&amp;"-"&amp;MID('Введення інформації'!D502, 1, 2)), IF(AND(ISBLANK('Введення інформації'!D502), NOT(ISBLANK('Введення інформації'!A502))),"null",""))</f>
        <v/>
      </c>
      <c r="E530" s="30">
        <f>'Введення інформації'!E502</f>
        <v>0</v>
      </c>
      <c r="F530" s="30">
        <f>'Введення інформації'!F502</f>
        <v>0</v>
      </c>
      <c r="G530" s="28" t="str">
        <f>IF(ISBLANK('Введення інформації'!A502)=FALSE(),(MID('Введення інформації'!G502, 7, 4)&amp;"-"&amp;MID('Введення інформації'!G502, 4, 2)&amp;"-"&amp;MID('Введення інформації'!G502, 1, 2)), "")</f>
        <v/>
      </c>
      <c r="H530" s="27">
        <f>'Введення інформації'!H502</f>
        <v>0</v>
      </c>
      <c r="I530" s="27">
        <f>'Введення інформації'!I502</f>
        <v>0</v>
      </c>
      <c r="J530" s="28" t="str">
        <f>IF(ISBLANK('Введення інформації'!J502)=FALSE(),'Введення інформації'!J502,IF(ISBLANK('Введення інформації'!A502)=FALSE(),"null",""))</f>
        <v/>
      </c>
      <c r="K530" s="27">
        <f>'Введення інформації'!K502</f>
        <v>0</v>
      </c>
    </row>
    <row r="531" spans="1:11" ht="15.75" customHeight="1" x14ac:dyDescent="0.25">
      <c r="A531" s="27">
        <f>'Введення інформації'!A503</f>
        <v>0</v>
      </c>
      <c r="B531" s="27">
        <f>'Введення інформації'!B503</f>
        <v>0</v>
      </c>
      <c r="C531" s="28" t="str">
        <f>IF(ISBLANK('Введення інформації'!A503)=FALSE(),(MID('Введення інформації'!C503, 7, 4)&amp;"-"&amp;MID('Введення інформації'!C503, 4, 2)&amp;"-"&amp;MID('Введення інформації'!C503, 1, 2)), "")</f>
        <v/>
      </c>
      <c r="D531" s="29" t="str">
        <f>IF(AND(NOT(ISBLANK('Введення інформації'!A503)), NOT(ISBLANK('Введення інформації'!D503))),(MID('Введення інформації'!D503, 7, 4)&amp;"-"&amp;MID('Введення інформації'!D503, 4, 2)&amp;"-"&amp;MID('Введення інформації'!D503, 1, 2)), IF(AND(ISBLANK('Введення інформації'!D503), NOT(ISBLANK('Введення інформації'!A503))),"null",""))</f>
        <v/>
      </c>
      <c r="E531" s="30">
        <f>'Введення інформації'!E503</f>
        <v>0</v>
      </c>
      <c r="F531" s="30">
        <f>'Введення інформації'!F503</f>
        <v>0</v>
      </c>
      <c r="G531" s="28" t="str">
        <f>IF(ISBLANK('Введення інформації'!A503)=FALSE(),(MID('Введення інформації'!G503, 7, 4)&amp;"-"&amp;MID('Введення інформації'!G503, 4, 2)&amp;"-"&amp;MID('Введення інформації'!G503, 1, 2)), "")</f>
        <v/>
      </c>
      <c r="H531" s="27">
        <f>'Введення інформації'!H503</f>
        <v>0</v>
      </c>
      <c r="I531" s="27">
        <f>'Введення інформації'!I503</f>
        <v>0</v>
      </c>
      <c r="J531" s="28" t="str">
        <f>IF(ISBLANK('Введення інформації'!J503)=FALSE(),'Введення інформації'!J503,IF(ISBLANK('Введення інформації'!A503)=FALSE(),"null",""))</f>
        <v/>
      </c>
      <c r="K531" s="27">
        <f>'Введення інформації'!K503</f>
        <v>0</v>
      </c>
    </row>
    <row r="532" spans="1:11" ht="15.75" customHeight="1" x14ac:dyDescent="0.25">
      <c r="A532" s="27">
        <f>'Введення інформації'!A504</f>
        <v>0</v>
      </c>
      <c r="B532" s="27">
        <f>'Введення інформації'!B504</f>
        <v>0</v>
      </c>
      <c r="C532" s="28" t="str">
        <f>IF(ISBLANK('Введення інформації'!A504)=FALSE(),(MID('Введення інформації'!C504, 7, 4)&amp;"-"&amp;MID('Введення інформації'!C504, 4, 2)&amp;"-"&amp;MID('Введення інформації'!C504, 1, 2)), "")</f>
        <v/>
      </c>
      <c r="D532" s="29" t="str">
        <f>IF(AND(NOT(ISBLANK('Введення інформації'!A504)), NOT(ISBLANK('Введення інформації'!D504))),(MID('Введення інформації'!D504, 7, 4)&amp;"-"&amp;MID('Введення інформації'!D504, 4, 2)&amp;"-"&amp;MID('Введення інформації'!D504, 1, 2)), IF(AND(ISBLANK('Введення інформації'!D504), NOT(ISBLANK('Введення інформації'!A504))),"null",""))</f>
        <v/>
      </c>
      <c r="E532" s="30">
        <f>'Введення інформації'!E504</f>
        <v>0</v>
      </c>
      <c r="F532" s="30">
        <f>'Введення інформації'!F504</f>
        <v>0</v>
      </c>
      <c r="G532" s="28" t="str">
        <f>IF(ISBLANK('Введення інформації'!A504)=FALSE(),(MID('Введення інформації'!G504, 7, 4)&amp;"-"&amp;MID('Введення інформації'!G504, 4, 2)&amp;"-"&amp;MID('Введення інформації'!G504, 1, 2)), "")</f>
        <v/>
      </c>
      <c r="H532" s="27">
        <f>'Введення інформації'!H504</f>
        <v>0</v>
      </c>
      <c r="I532" s="27">
        <f>'Введення інформації'!I504</f>
        <v>0</v>
      </c>
      <c r="J532" s="28" t="str">
        <f>IF(ISBLANK('Введення інформації'!J504)=FALSE(),'Введення інформації'!J504,IF(ISBLANK('Введення інформації'!A504)=FALSE(),"null",""))</f>
        <v/>
      </c>
      <c r="K532" s="27">
        <f>'Введення інформації'!K504</f>
        <v>0</v>
      </c>
    </row>
    <row r="533" spans="1:11" ht="15.75" customHeight="1" x14ac:dyDescent="0.25">
      <c r="A533" s="27">
        <f>'Введення інформації'!A505</f>
        <v>0</v>
      </c>
      <c r="B533" s="27">
        <f>'Введення інформації'!B505</f>
        <v>0</v>
      </c>
      <c r="C533" s="28" t="str">
        <f>IF(ISBLANK('Введення інформації'!A505)=FALSE(),(MID('Введення інформації'!C505, 7, 4)&amp;"-"&amp;MID('Введення інформації'!C505, 4, 2)&amp;"-"&amp;MID('Введення інформації'!C505, 1, 2)), "")</f>
        <v/>
      </c>
      <c r="D533" s="29" t="str">
        <f>IF(AND(NOT(ISBLANK('Введення інформації'!A505)), NOT(ISBLANK('Введення інформації'!D505))),(MID('Введення інформації'!D505, 7, 4)&amp;"-"&amp;MID('Введення інформації'!D505, 4, 2)&amp;"-"&amp;MID('Введення інформації'!D505, 1, 2)), IF(AND(ISBLANK('Введення інформації'!D505), NOT(ISBLANK('Введення інформації'!A505))),"null",""))</f>
        <v/>
      </c>
      <c r="E533" s="30">
        <f>'Введення інформації'!E505</f>
        <v>0</v>
      </c>
      <c r="F533" s="30">
        <f>'Введення інформації'!F505</f>
        <v>0</v>
      </c>
      <c r="G533" s="28" t="str">
        <f>IF(ISBLANK('Введення інформації'!A505)=FALSE(),(MID('Введення інформації'!G505, 7, 4)&amp;"-"&amp;MID('Введення інформації'!G505, 4, 2)&amp;"-"&amp;MID('Введення інформації'!G505, 1, 2)), "")</f>
        <v/>
      </c>
      <c r="H533" s="27">
        <f>'Введення інформації'!H505</f>
        <v>0</v>
      </c>
      <c r="I533" s="27">
        <f>'Введення інформації'!I505</f>
        <v>0</v>
      </c>
      <c r="J533" s="28" t="str">
        <f>IF(ISBLANK('Введення інформації'!J505)=FALSE(),'Введення інформації'!J505,IF(ISBLANK('Введення інформації'!A505)=FALSE(),"null",""))</f>
        <v/>
      </c>
      <c r="K533" s="27">
        <f>'Введення інформації'!K505</f>
        <v>0</v>
      </c>
    </row>
    <row r="534" spans="1:11" ht="15.75" customHeight="1" x14ac:dyDescent="0.25">
      <c r="A534" s="27">
        <f>'Введення інформації'!A506</f>
        <v>0</v>
      </c>
      <c r="B534" s="27">
        <f>'Введення інформації'!B506</f>
        <v>0</v>
      </c>
      <c r="C534" s="28" t="str">
        <f>IF(ISBLANK('Введення інформації'!A506)=FALSE(),(MID('Введення інформації'!C506, 7, 4)&amp;"-"&amp;MID('Введення інформації'!C506, 4, 2)&amp;"-"&amp;MID('Введення інформації'!C506, 1, 2)), "")</f>
        <v/>
      </c>
      <c r="D534" s="29" t="str">
        <f>IF(AND(NOT(ISBLANK('Введення інформації'!A506)), NOT(ISBLANK('Введення інформації'!D506))),(MID('Введення інформації'!D506, 7, 4)&amp;"-"&amp;MID('Введення інформації'!D506, 4, 2)&amp;"-"&amp;MID('Введення інформації'!D506, 1, 2)), IF(AND(ISBLANK('Введення інформації'!D506), NOT(ISBLANK('Введення інформації'!A506))),"null",""))</f>
        <v/>
      </c>
      <c r="E534" s="30">
        <f>'Введення інформації'!E506</f>
        <v>0</v>
      </c>
      <c r="F534" s="30">
        <f>'Введення інформації'!F506</f>
        <v>0</v>
      </c>
      <c r="G534" s="28" t="str">
        <f>IF(ISBLANK('Введення інформації'!A506)=FALSE(),(MID('Введення інформації'!G506, 7, 4)&amp;"-"&amp;MID('Введення інформації'!G506, 4, 2)&amp;"-"&amp;MID('Введення інформації'!G506, 1, 2)), "")</f>
        <v/>
      </c>
      <c r="H534" s="27">
        <f>'Введення інформації'!H506</f>
        <v>0</v>
      </c>
      <c r="I534" s="27">
        <f>'Введення інформації'!I506</f>
        <v>0</v>
      </c>
      <c r="J534" s="28" t="str">
        <f>IF(ISBLANK('Введення інформації'!J506)=FALSE(),'Введення інформації'!J506,IF(ISBLANK('Введення інформації'!A506)=FALSE(),"null",""))</f>
        <v/>
      </c>
      <c r="K534" s="27">
        <f>'Введення інформації'!K506</f>
        <v>0</v>
      </c>
    </row>
    <row r="535" spans="1:11" ht="15.75" customHeight="1" x14ac:dyDescent="0.25">
      <c r="A535" s="27">
        <f>'Введення інформації'!A507</f>
        <v>0</v>
      </c>
      <c r="B535" s="27">
        <f>'Введення інформації'!B507</f>
        <v>0</v>
      </c>
      <c r="C535" s="28" t="str">
        <f>IF(ISBLANK('Введення інформації'!A507)=FALSE(),(MID('Введення інформації'!C507, 7, 4)&amp;"-"&amp;MID('Введення інформації'!C507, 4, 2)&amp;"-"&amp;MID('Введення інформації'!C507, 1, 2)), "")</f>
        <v/>
      </c>
      <c r="D535" s="29" t="str">
        <f>IF(AND(NOT(ISBLANK('Введення інформації'!A507)), NOT(ISBLANK('Введення інформації'!D507))),(MID('Введення інформації'!D507, 7, 4)&amp;"-"&amp;MID('Введення інформації'!D507, 4, 2)&amp;"-"&amp;MID('Введення інформації'!D507, 1, 2)), IF(AND(ISBLANK('Введення інформації'!D507), NOT(ISBLANK('Введення інформації'!A507))),"null",""))</f>
        <v/>
      </c>
      <c r="E535" s="30">
        <f>'Введення інформації'!E507</f>
        <v>0</v>
      </c>
      <c r="F535" s="30">
        <f>'Введення інформації'!F507</f>
        <v>0</v>
      </c>
      <c r="G535" s="28" t="str">
        <f>IF(ISBLANK('Введення інформації'!A507)=FALSE(),(MID('Введення інформації'!G507, 7, 4)&amp;"-"&amp;MID('Введення інформації'!G507, 4, 2)&amp;"-"&amp;MID('Введення інформації'!G507, 1, 2)), "")</f>
        <v/>
      </c>
      <c r="H535" s="27">
        <f>'Введення інформації'!H507</f>
        <v>0</v>
      </c>
      <c r="I535" s="27">
        <f>'Введення інформації'!I507</f>
        <v>0</v>
      </c>
      <c r="J535" s="28" t="str">
        <f>IF(ISBLANK('Введення інформації'!J507)=FALSE(),'Введення інформації'!J507,IF(ISBLANK('Введення інформації'!A507)=FALSE(),"null",""))</f>
        <v/>
      </c>
      <c r="K535" s="27">
        <f>'Введення інформації'!K507</f>
        <v>0</v>
      </c>
    </row>
    <row r="536" spans="1:11" ht="15.75" customHeight="1" x14ac:dyDescent="0.25">
      <c r="A536" s="27">
        <f>'Введення інформації'!A508</f>
        <v>0</v>
      </c>
      <c r="B536" s="27">
        <f>'Введення інформації'!B508</f>
        <v>0</v>
      </c>
      <c r="C536" s="28" t="str">
        <f>IF(ISBLANK('Введення інформації'!A508)=FALSE(),(MID('Введення інформації'!C508, 7, 4)&amp;"-"&amp;MID('Введення інформації'!C508, 4, 2)&amp;"-"&amp;MID('Введення інформації'!C508, 1, 2)), "")</f>
        <v/>
      </c>
      <c r="D536" s="29" t="str">
        <f>IF(AND(NOT(ISBLANK('Введення інформації'!A508)), NOT(ISBLANK('Введення інформації'!D508))),(MID('Введення інформації'!D508, 7, 4)&amp;"-"&amp;MID('Введення інформації'!D508, 4, 2)&amp;"-"&amp;MID('Введення інформації'!D508, 1, 2)), IF(AND(ISBLANK('Введення інформації'!D508), NOT(ISBLANK('Введення інформації'!A508))),"null",""))</f>
        <v/>
      </c>
      <c r="E536" s="30">
        <f>'Введення інформації'!E508</f>
        <v>0</v>
      </c>
      <c r="F536" s="30">
        <f>'Введення інформації'!F508</f>
        <v>0</v>
      </c>
      <c r="G536" s="28" t="str">
        <f>IF(ISBLANK('Введення інформації'!A508)=FALSE(),(MID('Введення інформації'!G508, 7, 4)&amp;"-"&amp;MID('Введення інформації'!G508, 4, 2)&amp;"-"&amp;MID('Введення інформації'!G508, 1, 2)), "")</f>
        <v/>
      </c>
      <c r="H536" s="27">
        <f>'Введення інформації'!H508</f>
        <v>0</v>
      </c>
      <c r="I536" s="27">
        <f>'Введення інформації'!I508</f>
        <v>0</v>
      </c>
      <c r="J536" s="28" t="str">
        <f>IF(ISBLANK('Введення інформації'!J508)=FALSE(),'Введення інформації'!J508,IF(ISBLANK('Введення інформації'!A508)=FALSE(),"null",""))</f>
        <v/>
      </c>
      <c r="K536" s="27">
        <f>'Введення інформації'!K508</f>
        <v>0</v>
      </c>
    </row>
    <row r="537" spans="1:11" ht="15.75" customHeight="1" x14ac:dyDescent="0.25">
      <c r="A537" s="27">
        <f>'Введення інформації'!A509</f>
        <v>0</v>
      </c>
      <c r="B537" s="27">
        <f>'Введення інформації'!B509</f>
        <v>0</v>
      </c>
      <c r="C537" s="28" t="str">
        <f>IF(ISBLANK('Введення інформації'!A509)=FALSE(),(MID('Введення інформації'!C509, 7, 4)&amp;"-"&amp;MID('Введення інформації'!C509, 4, 2)&amp;"-"&amp;MID('Введення інформації'!C509, 1, 2)), "")</f>
        <v/>
      </c>
      <c r="D537" s="29" t="str">
        <f>IF(AND(NOT(ISBLANK('Введення інформації'!A509)), NOT(ISBLANK('Введення інформації'!D509))),(MID('Введення інформації'!D509, 7, 4)&amp;"-"&amp;MID('Введення інформації'!D509, 4, 2)&amp;"-"&amp;MID('Введення інформації'!D509, 1, 2)), IF(AND(ISBLANK('Введення інформації'!D509), NOT(ISBLANK('Введення інформації'!A509))),"null",""))</f>
        <v/>
      </c>
      <c r="E537" s="30">
        <f>'Введення інформації'!E509</f>
        <v>0</v>
      </c>
      <c r="F537" s="30">
        <f>'Введення інформації'!F509</f>
        <v>0</v>
      </c>
      <c r="G537" s="28" t="str">
        <f>IF(ISBLANK('Введення інформації'!A509)=FALSE(),(MID('Введення інформації'!G509, 7, 4)&amp;"-"&amp;MID('Введення інформації'!G509, 4, 2)&amp;"-"&amp;MID('Введення інформації'!G509, 1, 2)), "")</f>
        <v/>
      </c>
      <c r="H537" s="27">
        <f>'Введення інформації'!H509</f>
        <v>0</v>
      </c>
      <c r="I537" s="27">
        <f>'Введення інформації'!I509</f>
        <v>0</v>
      </c>
      <c r="J537" s="28" t="str">
        <f>IF(ISBLANK('Введення інформації'!J509)=FALSE(),'Введення інформації'!J509,IF(ISBLANK('Введення інформації'!A509)=FALSE(),"null",""))</f>
        <v/>
      </c>
      <c r="K537" s="27">
        <f>'Введення інформації'!K509</f>
        <v>0</v>
      </c>
    </row>
    <row r="538" spans="1:11" ht="15.75" customHeight="1" x14ac:dyDescent="0.25">
      <c r="A538" s="27">
        <f>'Введення інформації'!A510</f>
        <v>0</v>
      </c>
      <c r="B538" s="27">
        <f>'Введення інформації'!B510</f>
        <v>0</v>
      </c>
      <c r="C538" s="28" t="str">
        <f>IF(ISBLANK('Введення інформації'!A510)=FALSE(),(MID('Введення інформації'!C510, 7, 4)&amp;"-"&amp;MID('Введення інформації'!C510, 4, 2)&amp;"-"&amp;MID('Введення інформації'!C510, 1, 2)), "")</f>
        <v/>
      </c>
      <c r="D538" s="29" t="str">
        <f>IF(AND(NOT(ISBLANK('Введення інформації'!A510)), NOT(ISBLANK('Введення інформації'!D510))),(MID('Введення інформації'!D510, 7, 4)&amp;"-"&amp;MID('Введення інформації'!D510, 4, 2)&amp;"-"&amp;MID('Введення інформації'!D510, 1, 2)), IF(AND(ISBLANK('Введення інформації'!D510), NOT(ISBLANK('Введення інформації'!A510))),"null",""))</f>
        <v/>
      </c>
      <c r="E538" s="30">
        <f>'Введення інформації'!E510</f>
        <v>0</v>
      </c>
      <c r="F538" s="30">
        <f>'Введення інформації'!F510</f>
        <v>0</v>
      </c>
      <c r="G538" s="28" t="str">
        <f>IF(ISBLANK('Введення інформації'!A510)=FALSE(),(MID('Введення інформації'!G510, 7, 4)&amp;"-"&amp;MID('Введення інформації'!G510, 4, 2)&amp;"-"&amp;MID('Введення інформації'!G510, 1, 2)), "")</f>
        <v/>
      </c>
      <c r="H538" s="27">
        <f>'Введення інформації'!H510</f>
        <v>0</v>
      </c>
      <c r="I538" s="27">
        <f>'Введення інформації'!I510</f>
        <v>0</v>
      </c>
      <c r="J538" s="28" t="str">
        <f>IF(ISBLANK('Введення інформації'!J510)=FALSE(),'Введення інформації'!J510,IF(ISBLANK('Введення інформації'!A510)=FALSE(),"null",""))</f>
        <v/>
      </c>
      <c r="K538" s="27">
        <f>'Введення інформації'!K510</f>
        <v>0</v>
      </c>
    </row>
    <row r="539" spans="1:11" ht="15.75" customHeight="1" x14ac:dyDescent="0.25">
      <c r="A539" s="27">
        <f>'Введення інформації'!A511</f>
        <v>0</v>
      </c>
      <c r="B539" s="27">
        <f>'Введення інформації'!B511</f>
        <v>0</v>
      </c>
      <c r="C539" s="28" t="str">
        <f>IF(ISBLANK('Введення інформації'!A511)=FALSE(),(MID('Введення інформації'!C511, 7, 4)&amp;"-"&amp;MID('Введення інформації'!C511, 4, 2)&amp;"-"&amp;MID('Введення інформації'!C511, 1, 2)), "")</f>
        <v/>
      </c>
      <c r="D539" s="29" t="str">
        <f>IF(AND(NOT(ISBLANK('Введення інформації'!A511)), NOT(ISBLANK('Введення інформації'!D511))),(MID('Введення інформації'!D511, 7, 4)&amp;"-"&amp;MID('Введення інформації'!D511, 4, 2)&amp;"-"&amp;MID('Введення інформації'!D511, 1, 2)), IF(AND(ISBLANK('Введення інформації'!D511), NOT(ISBLANK('Введення інформації'!A511))),"null",""))</f>
        <v/>
      </c>
      <c r="E539" s="30">
        <f>'Введення інформації'!E511</f>
        <v>0</v>
      </c>
      <c r="F539" s="30">
        <f>'Введення інформації'!F511</f>
        <v>0</v>
      </c>
      <c r="G539" s="28" t="str">
        <f>IF(ISBLANK('Введення інформації'!A511)=FALSE(),(MID('Введення інформації'!G511, 7, 4)&amp;"-"&amp;MID('Введення інформації'!G511, 4, 2)&amp;"-"&amp;MID('Введення інформації'!G511, 1, 2)), "")</f>
        <v/>
      </c>
      <c r="H539" s="27">
        <f>'Введення інформації'!H511</f>
        <v>0</v>
      </c>
      <c r="I539" s="27">
        <f>'Введення інформації'!I511</f>
        <v>0</v>
      </c>
      <c r="J539" s="28" t="str">
        <f>IF(ISBLANK('Введення інформації'!J511)=FALSE(),'Введення інформації'!J511,IF(ISBLANK('Введення інформації'!A511)=FALSE(),"null",""))</f>
        <v/>
      </c>
      <c r="K539" s="27">
        <f>'Введення інформації'!K511</f>
        <v>0</v>
      </c>
    </row>
    <row r="540" spans="1:11" ht="15.75" customHeight="1" x14ac:dyDescent="0.25">
      <c r="A540" s="27">
        <f>'Введення інформації'!A512</f>
        <v>0</v>
      </c>
      <c r="B540" s="27">
        <f>'Введення інформації'!B512</f>
        <v>0</v>
      </c>
      <c r="C540" s="28" t="str">
        <f>IF(ISBLANK('Введення інформації'!A512)=FALSE(),(MID('Введення інформації'!C512, 7, 4)&amp;"-"&amp;MID('Введення інформації'!C512, 4, 2)&amp;"-"&amp;MID('Введення інформації'!C512, 1, 2)), "")</f>
        <v/>
      </c>
      <c r="D540" s="29" t="str">
        <f>IF(AND(NOT(ISBLANK('Введення інформації'!A512)), NOT(ISBLANK('Введення інформації'!D512))),(MID('Введення інформації'!D512, 7, 4)&amp;"-"&amp;MID('Введення інформації'!D512, 4, 2)&amp;"-"&amp;MID('Введення інформації'!D512, 1, 2)), IF(AND(ISBLANK('Введення інформації'!D512), NOT(ISBLANK('Введення інформації'!A512))),"null",""))</f>
        <v/>
      </c>
      <c r="E540" s="30">
        <f>'Введення інформації'!E512</f>
        <v>0</v>
      </c>
      <c r="F540" s="30">
        <f>'Введення інформації'!F512</f>
        <v>0</v>
      </c>
      <c r="G540" s="28" t="str">
        <f>IF(ISBLANK('Введення інформації'!A512)=FALSE(),(MID('Введення інформації'!G512, 7, 4)&amp;"-"&amp;MID('Введення інформації'!G512, 4, 2)&amp;"-"&amp;MID('Введення інформації'!G512, 1, 2)), "")</f>
        <v/>
      </c>
      <c r="H540" s="27">
        <f>'Введення інформації'!H512</f>
        <v>0</v>
      </c>
      <c r="I540" s="27">
        <f>'Введення інформації'!I512</f>
        <v>0</v>
      </c>
      <c r="J540" s="28" t="str">
        <f>IF(ISBLANK('Введення інформації'!J512)=FALSE(),'Введення інформації'!J512,IF(ISBLANK('Введення інформації'!A512)=FALSE(),"null",""))</f>
        <v/>
      </c>
      <c r="K540" s="27">
        <f>'Введення інформації'!K512</f>
        <v>0</v>
      </c>
    </row>
    <row r="541" spans="1:11" ht="15.75" customHeight="1" x14ac:dyDescent="0.25">
      <c r="A541" s="27">
        <f>'Введення інформації'!A513</f>
        <v>0</v>
      </c>
      <c r="B541" s="27">
        <f>'Введення інформації'!B513</f>
        <v>0</v>
      </c>
      <c r="C541" s="28" t="str">
        <f>IF(ISBLANK('Введення інформації'!A513)=FALSE(),(MID('Введення інформації'!C513, 7, 4)&amp;"-"&amp;MID('Введення інформації'!C513, 4, 2)&amp;"-"&amp;MID('Введення інформації'!C513, 1, 2)), "")</f>
        <v/>
      </c>
      <c r="D541" s="29" t="str">
        <f>IF(AND(NOT(ISBLANK('Введення інформації'!A513)), NOT(ISBLANK('Введення інформації'!D513))),(MID('Введення інформації'!D513, 7, 4)&amp;"-"&amp;MID('Введення інформації'!D513, 4, 2)&amp;"-"&amp;MID('Введення інформації'!D513, 1, 2)), IF(AND(ISBLANK('Введення інформації'!D513), NOT(ISBLANK('Введення інформації'!A513))),"null",""))</f>
        <v/>
      </c>
      <c r="E541" s="30">
        <f>'Введення інформації'!E513</f>
        <v>0</v>
      </c>
      <c r="F541" s="30">
        <f>'Введення інформації'!F513</f>
        <v>0</v>
      </c>
      <c r="G541" s="28" t="str">
        <f>IF(ISBLANK('Введення інформації'!A513)=FALSE(),(MID('Введення інформації'!G513, 7, 4)&amp;"-"&amp;MID('Введення інформації'!G513, 4, 2)&amp;"-"&amp;MID('Введення інформації'!G513, 1, 2)), "")</f>
        <v/>
      </c>
      <c r="H541" s="27">
        <f>'Введення інформації'!H513</f>
        <v>0</v>
      </c>
      <c r="I541" s="27">
        <f>'Введення інформації'!I513</f>
        <v>0</v>
      </c>
      <c r="J541" s="28" t="str">
        <f>IF(ISBLANK('Введення інформації'!J513)=FALSE(),'Введення інформації'!J513,IF(ISBLANK('Введення інформації'!A513)=FALSE(),"null",""))</f>
        <v/>
      </c>
      <c r="K541" s="27">
        <f>'Введення інформації'!K513</f>
        <v>0</v>
      </c>
    </row>
    <row r="542" spans="1:11" ht="15.75" customHeight="1" x14ac:dyDescent="0.25">
      <c r="A542" s="27">
        <f>'Введення інформації'!A514</f>
        <v>0</v>
      </c>
      <c r="B542" s="27">
        <f>'Введення інформації'!B514</f>
        <v>0</v>
      </c>
      <c r="C542" s="28" t="str">
        <f>IF(ISBLANK('Введення інформації'!A514)=FALSE(),(MID('Введення інформації'!C514, 7, 4)&amp;"-"&amp;MID('Введення інформації'!C514, 4, 2)&amp;"-"&amp;MID('Введення інформації'!C514, 1, 2)), "")</f>
        <v/>
      </c>
      <c r="D542" s="29" t="str">
        <f>IF(AND(NOT(ISBLANK('Введення інформації'!A514)), NOT(ISBLANK('Введення інформації'!D514))),(MID('Введення інформації'!D514, 7, 4)&amp;"-"&amp;MID('Введення інформації'!D514, 4, 2)&amp;"-"&amp;MID('Введення інформації'!D514, 1, 2)), IF(AND(ISBLANK('Введення інформації'!D514), NOT(ISBLANK('Введення інформації'!A514))),"null",""))</f>
        <v/>
      </c>
      <c r="E542" s="30">
        <f>'Введення інформації'!E514</f>
        <v>0</v>
      </c>
      <c r="F542" s="30">
        <f>'Введення інформації'!F514</f>
        <v>0</v>
      </c>
      <c r="G542" s="28" t="str">
        <f>IF(ISBLANK('Введення інформації'!A514)=FALSE(),(MID('Введення інформації'!G514, 7, 4)&amp;"-"&amp;MID('Введення інформації'!G514, 4, 2)&amp;"-"&amp;MID('Введення інформації'!G514, 1, 2)), "")</f>
        <v/>
      </c>
      <c r="H542" s="27">
        <f>'Введення інформації'!H514</f>
        <v>0</v>
      </c>
      <c r="I542" s="27">
        <f>'Введення інформації'!I514</f>
        <v>0</v>
      </c>
      <c r="J542" s="28" t="str">
        <f>IF(ISBLANK('Введення інформації'!J514)=FALSE(),'Введення інформації'!J514,IF(ISBLANK('Введення інформації'!A514)=FALSE(),"null",""))</f>
        <v/>
      </c>
      <c r="K542" s="27">
        <f>'Введення інформації'!K514</f>
        <v>0</v>
      </c>
    </row>
    <row r="543" spans="1:11" ht="15.75" customHeight="1" x14ac:dyDescent="0.25">
      <c r="A543" s="27">
        <f>'Введення інформації'!A515</f>
        <v>0</v>
      </c>
      <c r="B543" s="27">
        <f>'Введення інформації'!B515</f>
        <v>0</v>
      </c>
      <c r="C543" s="28" t="str">
        <f>IF(ISBLANK('Введення інформації'!A515)=FALSE(),(MID('Введення інформації'!C515, 7, 4)&amp;"-"&amp;MID('Введення інформації'!C515, 4, 2)&amp;"-"&amp;MID('Введення інформації'!C515, 1, 2)), "")</f>
        <v/>
      </c>
      <c r="D543" s="29" t="str">
        <f>IF(AND(NOT(ISBLANK('Введення інформації'!A515)), NOT(ISBLANK('Введення інформації'!D515))),(MID('Введення інформації'!D515, 7, 4)&amp;"-"&amp;MID('Введення інформації'!D515, 4, 2)&amp;"-"&amp;MID('Введення інформації'!D515, 1, 2)), IF(AND(ISBLANK('Введення інформації'!D515), NOT(ISBLANK('Введення інформації'!A515))),"null",""))</f>
        <v/>
      </c>
      <c r="E543" s="30">
        <f>'Введення інформації'!E515</f>
        <v>0</v>
      </c>
      <c r="F543" s="30">
        <f>'Введення інформації'!F515</f>
        <v>0</v>
      </c>
      <c r="G543" s="28" t="str">
        <f>IF(ISBLANK('Введення інформації'!A515)=FALSE(),(MID('Введення інформації'!G515, 7, 4)&amp;"-"&amp;MID('Введення інформації'!G515, 4, 2)&amp;"-"&amp;MID('Введення інформації'!G515, 1, 2)), "")</f>
        <v/>
      </c>
      <c r="H543" s="27">
        <f>'Введення інформації'!H515</f>
        <v>0</v>
      </c>
      <c r="I543" s="27">
        <f>'Введення інформації'!I515</f>
        <v>0</v>
      </c>
      <c r="J543" s="28" t="str">
        <f>IF(ISBLANK('Введення інформації'!J515)=FALSE(),'Введення інформації'!J515,IF(ISBLANK('Введення інформації'!A515)=FALSE(),"null",""))</f>
        <v/>
      </c>
      <c r="K543" s="27">
        <f>'Введення інформації'!K515</f>
        <v>0</v>
      </c>
    </row>
    <row r="544" spans="1:11" ht="15.75" customHeight="1" x14ac:dyDescent="0.25">
      <c r="A544" s="27">
        <f>'Введення інформації'!A516</f>
        <v>0</v>
      </c>
      <c r="B544" s="27">
        <f>'Введення інформації'!B516</f>
        <v>0</v>
      </c>
      <c r="C544" s="28" t="str">
        <f>IF(ISBLANK('Введення інформації'!A516)=FALSE(),(MID('Введення інформації'!C516, 7, 4)&amp;"-"&amp;MID('Введення інформації'!C516, 4, 2)&amp;"-"&amp;MID('Введення інформації'!C516, 1, 2)), "")</f>
        <v/>
      </c>
      <c r="D544" s="29" t="str">
        <f>IF(AND(NOT(ISBLANK('Введення інформації'!A516)), NOT(ISBLANK('Введення інформації'!D516))),(MID('Введення інформації'!D516, 7, 4)&amp;"-"&amp;MID('Введення інформації'!D516, 4, 2)&amp;"-"&amp;MID('Введення інформації'!D516, 1, 2)), IF(AND(ISBLANK('Введення інформації'!D516), NOT(ISBLANK('Введення інформації'!A516))),"null",""))</f>
        <v/>
      </c>
      <c r="E544" s="30">
        <f>'Введення інформації'!E516</f>
        <v>0</v>
      </c>
      <c r="F544" s="30">
        <f>'Введення інформації'!F516</f>
        <v>0</v>
      </c>
      <c r="G544" s="28" t="str">
        <f>IF(ISBLANK('Введення інформації'!A516)=FALSE(),(MID('Введення інформації'!G516, 7, 4)&amp;"-"&amp;MID('Введення інформації'!G516, 4, 2)&amp;"-"&amp;MID('Введення інформації'!G516, 1, 2)), "")</f>
        <v/>
      </c>
      <c r="H544" s="27">
        <f>'Введення інформації'!H516</f>
        <v>0</v>
      </c>
      <c r="I544" s="27">
        <f>'Введення інформації'!I516</f>
        <v>0</v>
      </c>
      <c r="J544" s="28" t="str">
        <f>IF(ISBLANK('Введення інформації'!J516)=FALSE(),'Введення інформації'!J516,IF(ISBLANK('Введення інформації'!A516)=FALSE(),"null",""))</f>
        <v/>
      </c>
      <c r="K544" s="27">
        <f>'Введення інформації'!K516</f>
        <v>0</v>
      </c>
    </row>
    <row r="545" spans="1:11" ht="15.75" customHeight="1" x14ac:dyDescent="0.25">
      <c r="A545" s="27">
        <f>'Введення інформації'!A517</f>
        <v>0</v>
      </c>
      <c r="B545" s="27">
        <f>'Введення інформації'!B517</f>
        <v>0</v>
      </c>
      <c r="C545" s="28" t="str">
        <f>IF(ISBLANK('Введення інформації'!A517)=FALSE(),(MID('Введення інформації'!C517, 7, 4)&amp;"-"&amp;MID('Введення інформації'!C517, 4, 2)&amp;"-"&amp;MID('Введення інформації'!C517, 1, 2)), "")</f>
        <v/>
      </c>
      <c r="D545" s="29" t="str">
        <f>IF(AND(NOT(ISBLANK('Введення інформації'!A517)), NOT(ISBLANK('Введення інформації'!D517))),(MID('Введення інформації'!D517, 7, 4)&amp;"-"&amp;MID('Введення інформації'!D517, 4, 2)&amp;"-"&amp;MID('Введення інформації'!D517, 1, 2)), IF(AND(ISBLANK('Введення інформації'!D517), NOT(ISBLANK('Введення інформації'!A517))),"null",""))</f>
        <v/>
      </c>
      <c r="E545" s="30">
        <f>'Введення інформації'!E517</f>
        <v>0</v>
      </c>
      <c r="F545" s="30">
        <f>'Введення інформації'!F517</f>
        <v>0</v>
      </c>
      <c r="G545" s="28" t="str">
        <f>IF(ISBLANK('Введення інформації'!A517)=FALSE(),(MID('Введення інформації'!G517, 7, 4)&amp;"-"&amp;MID('Введення інформації'!G517, 4, 2)&amp;"-"&amp;MID('Введення інформації'!G517, 1, 2)), "")</f>
        <v/>
      </c>
      <c r="H545" s="27">
        <f>'Введення інформації'!H517</f>
        <v>0</v>
      </c>
      <c r="I545" s="27">
        <f>'Введення інформації'!I517</f>
        <v>0</v>
      </c>
      <c r="J545" s="28" t="str">
        <f>IF(ISBLANK('Введення інформації'!J517)=FALSE(),'Введення інформації'!J517,IF(ISBLANK('Введення інформації'!A517)=FALSE(),"null",""))</f>
        <v/>
      </c>
      <c r="K545" s="27">
        <f>'Введення інформації'!K517</f>
        <v>0</v>
      </c>
    </row>
    <row r="546" spans="1:11" ht="15.75" customHeight="1" x14ac:dyDescent="0.25">
      <c r="A546" s="27">
        <f>'Введення інформації'!A518</f>
        <v>0</v>
      </c>
      <c r="B546" s="27">
        <f>'Введення інформації'!B518</f>
        <v>0</v>
      </c>
      <c r="C546" s="28" t="str">
        <f>IF(ISBLANK('Введення інформації'!A518)=FALSE(),(MID('Введення інформації'!C518, 7, 4)&amp;"-"&amp;MID('Введення інформації'!C518, 4, 2)&amp;"-"&amp;MID('Введення інформації'!C518, 1, 2)), "")</f>
        <v/>
      </c>
      <c r="D546" s="29" t="str">
        <f>IF(AND(NOT(ISBLANK('Введення інформації'!A518)), NOT(ISBLANK('Введення інформації'!D518))),(MID('Введення інформації'!D518, 7, 4)&amp;"-"&amp;MID('Введення інформації'!D518, 4, 2)&amp;"-"&amp;MID('Введення інформації'!D518, 1, 2)), IF(AND(ISBLANK('Введення інформації'!D518), NOT(ISBLANK('Введення інформації'!A518))),"null",""))</f>
        <v/>
      </c>
      <c r="E546" s="30">
        <f>'Введення інформації'!E518</f>
        <v>0</v>
      </c>
      <c r="F546" s="30">
        <f>'Введення інформації'!F518</f>
        <v>0</v>
      </c>
      <c r="G546" s="28" t="str">
        <f>IF(ISBLANK('Введення інформації'!A518)=FALSE(),(MID('Введення інформації'!G518, 7, 4)&amp;"-"&amp;MID('Введення інформації'!G518, 4, 2)&amp;"-"&amp;MID('Введення інформації'!G518, 1, 2)), "")</f>
        <v/>
      </c>
      <c r="H546" s="27">
        <f>'Введення інформації'!H518</f>
        <v>0</v>
      </c>
      <c r="I546" s="27">
        <f>'Введення інформації'!I518</f>
        <v>0</v>
      </c>
      <c r="J546" s="28" t="str">
        <f>IF(ISBLANK('Введення інформації'!J518)=FALSE(),'Введення інформації'!J518,IF(ISBLANK('Введення інформації'!A518)=FALSE(),"null",""))</f>
        <v/>
      </c>
      <c r="K546" s="27">
        <f>'Введення інформації'!K518</f>
        <v>0</v>
      </c>
    </row>
    <row r="547" spans="1:11" ht="15.75" customHeight="1" x14ac:dyDescent="0.25">
      <c r="A547" s="27">
        <f>'Введення інформації'!A519</f>
        <v>0</v>
      </c>
      <c r="B547" s="27">
        <f>'Введення інформації'!B519</f>
        <v>0</v>
      </c>
      <c r="C547" s="28" t="str">
        <f>IF(ISBLANK('Введення інформації'!A519)=FALSE(),(MID('Введення інформації'!C519, 7, 4)&amp;"-"&amp;MID('Введення інформації'!C519, 4, 2)&amp;"-"&amp;MID('Введення інформації'!C519, 1, 2)), "")</f>
        <v/>
      </c>
      <c r="D547" s="29" t="str">
        <f>IF(AND(NOT(ISBLANK('Введення інформації'!A519)), NOT(ISBLANK('Введення інформації'!D519))),(MID('Введення інформації'!D519, 7, 4)&amp;"-"&amp;MID('Введення інформації'!D519, 4, 2)&amp;"-"&amp;MID('Введення інформації'!D519, 1, 2)), IF(AND(ISBLANK('Введення інформації'!D519), NOT(ISBLANK('Введення інформації'!A519))),"null",""))</f>
        <v/>
      </c>
      <c r="E547" s="30">
        <f>'Введення інформації'!E519</f>
        <v>0</v>
      </c>
      <c r="F547" s="30">
        <f>'Введення інформації'!F519</f>
        <v>0</v>
      </c>
      <c r="G547" s="28" t="str">
        <f>IF(ISBLANK('Введення інформації'!A519)=FALSE(),(MID('Введення інформації'!G519, 7, 4)&amp;"-"&amp;MID('Введення інформації'!G519, 4, 2)&amp;"-"&amp;MID('Введення інформації'!G519, 1, 2)), "")</f>
        <v/>
      </c>
      <c r="H547" s="27">
        <f>'Введення інформації'!H519</f>
        <v>0</v>
      </c>
      <c r="I547" s="27">
        <f>'Введення інформації'!I519</f>
        <v>0</v>
      </c>
      <c r="J547" s="28" t="str">
        <f>IF(ISBLANK('Введення інформації'!J519)=FALSE(),'Введення інформації'!J519,IF(ISBLANK('Введення інформації'!A519)=FALSE(),"null",""))</f>
        <v/>
      </c>
      <c r="K547" s="27">
        <f>'Введення інформації'!K519</f>
        <v>0</v>
      </c>
    </row>
    <row r="548" spans="1:11" ht="15.75" customHeight="1" x14ac:dyDescent="0.25">
      <c r="A548" s="27">
        <f>'Введення інформації'!A520</f>
        <v>0</v>
      </c>
      <c r="B548" s="27">
        <f>'Введення інформації'!B520</f>
        <v>0</v>
      </c>
      <c r="C548" s="28" t="str">
        <f>IF(ISBLANK('Введення інформації'!A520)=FALSE(),(MID('Введення інформації'!C520, 7, 4)&amp;"-"&amp;MID('Введення інформації'!C520, 4, 2)&amp;"-"&amp;MID('Введення інформації'!C520, 1, 2)), "")</f>
        <v/>
      </c>
      <c r="D548" s="29" t="str">
        <f>IF(AND(NOT(ISBLANK('Введення інформації'!A520)), NOT(ISBLANK('Введення інформації'!D520))),(MID('Введення інформації'!D520, 7, 4)&amp;"-"&amp;MID('Введення інформації'!D520, 4, 2)&amp;"-"&amp;MID('Введення інформації'!D520, 1, 2)), IF(AND(ISBLANK('Введення інформації'!D520), NOT(ISBLANK('Введення інформації'!A520))),"null",""))</f>
        <v/>
      </c>
      <c r="E548" s="30">
        <f>'Введення інформації'!E520</f>
        <v>0</v>
      </c>
      <c r="F548" s="30">
        <f>'Введення інформації'!F520</f>
        <v>0</v>
      </c>
      <c r="G548" s="28" t="str">
        <f>IF(ISBLANK('Введення інформації'!A520)=FALSE(),(MID('Введення інформації'!G520, 7, 4)&amp;"-"&amp;MID('Введення інформації'!G520, 4, 2)&amp;"-"&amp;MID('Введення інформації'!G520, 1, 2)), "")</f>
        <v/>
      </c>
      <c r="H548" s="27">
        <f>'Введення інформації'!H520</f>
        <v>0</v>
      </c>
      <c r="I548" s="27">
        <f>'Введення інформації'!I520</f>
        <v>0</v>
      </c>
      <c r="J548" s="28" t="str">
        <f>IF(ISBLANK('Введення інформації'!J520)=FALSE(),'Введення інформації'!J520,IF(ISBLANK('Введення інформації'!A520)=FALSE(),"null",""))</f>
        <v/>
      </c>
      <c r="K548" s="27">
        <f>'Введення інформації'!K520</f>
        <v>0</v>
      </c>
    </row>
    <row r="549" spans="1:11" ht="15.75" customHeight="1" x14ac:dyDescent="0.25">
      <c r="A549" s="27">
        <f>'Введення інформації'!A521</f>
        <v>0</v>
      </c>
      <c r="B549" s="27">
        <f>'Введення інформації'!B521</f>
        <v>0</v>
      </c>
      <c r="C549" s="28" t="str">
        <f>IF(ISBLANK('Введення інформації'!A521)=FALSE(),(MID('Введення інформації'!C521, 7, 4)&amp;"-"&amp;MID('Введення інформації'!C521, 4, 2)&amp;"-"&amp;MID('Введення інформації'!C521, 1, 2)), "")</f>
        <v/>
      </c>
      <c r="D549" s="29" t="str">
        <f>IF(AND(NOT(ISBLANK('Введення інформації'!A521)), NOT(ISBLANK('Введення інформації'!D521))),(MID('Введення інформації'!D521, 7, 4)&amp;"-"&amp;MID('Введення інформації'!D521, 4, 2)&amp;"-"&amp;MID('Введення інформації'!D521, 1, 2)), IF(AND(ISBLANK('Введення інформації'!D521), NOT(ISBLANK('Введення інформації'!A521))),"null",""))</f>
        <v/>
      </c>
      <c r="E549" s="30">
        <f>'Введення інформації'!E521</f>
        <v>0</v>
      </c>
      <c r="F549" s="30">
        <f>'Введення інформації'!F521</f>
        <v>0</v>
      </c>
      <c r="G549" s="28" t="str">
        <f>IF(ISBLANK('Введення інформації'!A521)=FALSE(),(MID('Введення інформації'!G521, 7, 4)&amp;"-"&amp;MID('Введення інформації'!G521, 4, 2)&amp;"-"&amp;MID('Введення інформації'!G521, 1, 2)), "")</f>
        <v/>
      </c>
      <c r="H549" s="27">
        <f>'Введення інформації'!H521</f>
        <v>0</v>
      </c>
      <c r="I549" s="27">
        <f>'Введення інформації'!I521</f>
        <v>0</v>
      </c>
      <c r="J549" s="28" t="str">
        <f>IF(ISBLANK('Введення інформації'!J521)=FALSE(),'Введення інформації'!J521,IF(ISBLANK('Введення інформації'!A521)=FALSE(),"null",""))</f>
        <v/>
      </c>
      <c r="K549" s="27">
        <f>'Введення інформації'!K521</f>
        <v>0</v>
      </c>
    </row>
    <row r="550" spans="1:11" ht="15.75" customHeight="1" x14ac:dyDescent="0.25">
      <c r="A550" s="27">
        <f>'Введення інформації'!A522</f>
        <v>0</v>
      </c>
      <c r="B550" s="27">
        <f>'Введення інформації'!B522</f>
        <v>0</v>
      </c>
      <c r="C550" s="28" t="str">
        <f>IF(ISBLANK('Введення інформації'!A522)=FALSE(),(MID('Введення інформації'!C522, 7, 4)&amp;"-"&amp;MID('Введення інформації'!C522, 4, 2)&amp;"-"&amp;MID('Введення інформації'!C522, 1, 2)), "")</f>
        <v/>
      </c>
      <c r="D550" s="29" t="str">
        <f>IF(AND(NOT(ISBLANK('Введення інформації'!A522)), NOT(ISBLANK('Введення інформації'!D522))),(MID('Введення інформації'!D522, 7, 4)&amp;"-"&amp;MID('Введення інформації'!D522, 4, 2)&amp;"-"&amp;MID('Введення інформації'!D522, 1, 2)), IF(AND(ISBLANK('Введення інформації'!D522), NOT(ISBLANK('Введення інформації'!A522))),"null",""))</f>
        <v/>
      </c>
      <c r="E550" s="30">
        <f>'Введення інформації'!E522</f>
        <v>0</v>
      </c>
      <c r="F550" s="30">
        <f>'Введення інформації'!F522</f>
        <v>0</v>
      </c>
      <c r="G550" s="28" t="str">
        <f>IF(ISBLANK('Введення інформації'!A522)=FALSE(),(MID('Введення інформації'!G522, 7, 4)&amp;"-"&amp;MID('Введення інформації'!G522, 4, 2)&amp;"-"&amp;MID('Введення інформації'!G522, 1, 2)), "")</f>
        <v/>
      </c>
      <c r="H550" s="27">
        <f>'Введення інформації'!H522</f>
        <v>0</v>
      </c>
      <c r="I550" s="27">
        <f>'Введення інформації'!I522</f>
        <v>0</v>
      </c>
      <c r="J550" s="28" t="str">
        <f>IF(ISBLANK('Введення інформації'!J522)=FALSE(),'Введення інформації'!J522,IF(ISBLANK('Введення інформації'!A522)=FALSE(),"null",""))</f>
        <v/>
      </c>
      <c r="K550" s="27">
        <f>'Введення інформації'!K522</f>
        <v>0</v>
      </c>
    </row>
    <row r="551" spans="1:11" ht="15.75" customHeight="1" x14ac:dyDescent="0.25">
      <c r="A551" s="27">
        <f>'Введення інформації'!A523</f>
        <v>0</v>
      </c>
      <c r="B551" s="27">
        <f>'Введення інформації'!B523</f>
        <v>0</v>
      </c>
      <c r="C551" s="28" t="str">
        <f>IF(ISBLANK('Введення інформації'!A523)=FALSE(),(MID('Введення інформації'!C523, 7, 4)&amp;"-"&amp;MID('Введення інформації'!C523, 4, 2)&amp;"-"&amp;MID('Введення інформації'!C523, 1, 2)), "")</f>
        <v/>
      </c>
      <c r="D551" s="29" t="str">
        <f>IF(AND(NOT(ISBLANK('Введення інформації'!A523)), NOT(ISBLANK('Введення інформації'!D523))),(MID('Введення інформації'!D523, 7, 4)&amp;"-"&amp;MID('Введення інформації'!D523, 4, 2)&amp;"-"&amp;MID('Введення інформації'!D523, 1, 2)), IF(AND(ISBLANK('Введення інформації'!D523), NOT(ISBLANK('Введення інформації'!A523))),"null",""))</f>
        <v/>
      </c>
      <c r="E551" s="30">
        <f>'Введення інформації'!E523</f>
        <v>0</v>
      </c>
      <c r="F551" s="30">
        <f>'Введення інформації'!F523</f>
        <v>0</v>
      </c>
      <c r="G551" s="28" t="str">
        <f>IF(ISBLANK('Введення інформації'!A523)=FALSE(),(MID('Введення інформації'!G523, 7, 4)&amp;"-"&amp;MID('Введення інформації'!G523, 4, 2)&amp;"-"&amp;MID('Введення інформації'!G523, 1, 2)), "")</f>
        <v/>
      </c>
      <c r="H551" s="27">
        <f>'Введення інформації'!H523</f>
        <v>0</v>
      </c>
      <c r="I551" s="27">
        <f>'Введення інформації'!I523</f>
        <v>0</v>
      </c>
      <c r="J551" s="28" t="str">
        <f>IF(ISBLANK('Введення інформації'!J523)=FALSE(),'Введення інформації'!J523,IF(ISBLANK('Введення інформації'!A523)=FALSE(),"null",""))</f>
        <v/>
      </c>
      <c r="K551" s="27">
        <f>'Введення інформації'!K523</f>
        <v>0</v>
      </c>
    </row>
    <row r="552" spans="1:11" ht="15.75" customHeight="1" x14ac:dyDescent="0.25">
      <c r="A552" s="27">
        <f>'Введення інформації'!A524</f>
        <v>0</v>
      </c>
      <c r="B552" s="27">
        <f>'Введення інформації'!B524</f>
        <v>0</v>
      </c>
      <c r="C552" s="28" t="str">
        <f>IF(ISBLANK('Введення інформації'!A524)=FALSE(),(MID('Введення інформації'!C524, 7, 4)&amp;"-"&amp;MID('Введення інформації'!C524, 4, 2)&amp;"-"&amp;MID('Введення інформації'!C524, 1, 2)), "")</f>
        <v/>
      </c>
      <c r="D552" s="29" t="str">
        <f>IF(AND(NOT(ISBLANK('Введення інформації'!A524)), NOT(ISBLANK('Введення інформації'!D524))),(MID('Введення інформації'!D524, 7, 4)&amp;"-"&amp;MID('Введення інформації'!D524, 4, 2)&amp;"-"&amp;MID('Введення інформації'!D524, 1, 2)), IF(AND(ISBLANK('Введення інформації'!D524), NOT(ISBLANK('Введення інформації'!A524))),"null",""))</f>
        <v/>
      </c>
      <c r="E552" s="30">
        <f>'Введення інформації'!E524</f>
        <v>0</v>
      </c>
      <c r="F552" s="30">
        <f>'Введення інформації'!F524</f>
        <v>0</v>
      </c>
      <c r="G552" s="28" t="str">
        <f>IF(ISBLANK('Введення інформації'!A524)=FALSE(),(MID('Введення інформації'!G524, 7, 4)&amp;"-"&amp;MID('Введення інформації'!G524, 4, 2)&amp;"-"&amp;MID('Введення інформації'!G524, 1, 2)), "")</f>
        <v/>
      </c>
      <c r="H552" s="27">
        <f>'Введення інформації'!H524</f>
        <v>0</v>
      </c>
      <c r="I552" s="27">
        <f>'Введення інформації'!I524</f>
        <v>0</v>
      </c>
      <c r="J552" s="28" t="str">
        <f>IF(ISBLANK('Введення інформації'!J524)=FALSE(),'Введення інформації'!J524,IF(ISBLANK('Введення інформації'!A524)=FALSE(),"null",""))</f>
        <v/>
      </c>
      <c r="K552" s="27">
        <f>'Введення інформації'!K524</f>
        <v>0</v>
      </c>
    </row>
    <row r="553" spans="1:11" ht="15.75" customHeight="1" x14ac:dyDescent="0.25">
      <c r="A553" s="27">
        <f>'Введення інформації'!A525</f>
        <v>0</v>
      </c>
      <c r="B553" s="27">
        <f>'Введення інформації'!B525</f>
        <v>0</v>
      </c>
      <c r="C553" s="28" t="str">
        <f>IF(ISBLANK('Введення інформації'!A525)=FALSE(),(MID('Введення інформації'!C525, 7, 4)&amp;"-"&amp;MID('Введення інформації'!C525, 4, 2)&amp;"-"&amp;MID('Введення інформації'!C525, 1, 2)), "")</f>
        <v/>
      </c>
      <c r="D553" s="29" t="str">
        <f>IF(AND(NOT(ISBLANK('Введення інформації'!A525)), NOT(ISBLANK('Введення інформації'!D525))),(MID('Введення інформації'!D525, 7, 4)&amp;"-"&amp;MID('Введення інформації'!D525, 4, 2)&amp;"-"&amp;MID('Введення інформації'!D525, 1, 2)), IF(AND(ISBLANK('Введення інформації'!D525), NOT(ISBLANK('Введення інформації'!A525))),"null",""))</f>
        <v/>
      </c>
      <c r="E553" s="30">
        <f>'Введення інформації'!E525</f>
        <v>0</v>
      </c>
      <c r="F553" s="30">
        <f>'Введення інформації'!F525</f>
        <v>0</v>
      </c>
      <c r="G553" s="28" t="str">
        <f>IF(ISBLANK('Введення інформації'!A525)=FALSE(),(MID('Введення інформації'!G525, 7, 4)&amp;"-"&amp;MID('Введення інформації'!G525, 4, 2)&amp;"-"&amp;MID('Введення інформації'!G525, 1, 2)), "")</f>
        <v/>
      </c>
      <c r="H553" s="27">
        <f>'Введення інформації'!H525</f>
        <v>0</v>
      </c>
      <c r="I553" s="27">
        <f>'Введення інформації'!I525</f>
        <v>0</v>
      </c>
      <c r="J553" s="28" t="str">
        <f>IF(ISBLANK('Введення інформації'!J525)=FALSE(),'Введення інформації'!J525,IF(ISBLANK('Введення інформації'!A525)=FALSE(),"null",""))</f>
        <v/>
      </c>
      <c r="K553" s="27">
        <f>'Введення інформації'!K525</f>
        <v>0</v>
      </c>
    </row>
    <row r="554" spans="1:11" ht="15.75" customHeight="1" x14ac:dyDescent="0.25">
      <c r="A554" s="27">
        <f>'Введення інформації'!A526</f>
        <v>0</v>
      </c>
      <c r="B554" s="27">
        <f>'Введення інформації'!B526</f>
        <v>0</v>
      </c>
      <c r="C554" s="28" t="str">
        <f>IF(ISBLANK('Введення інформації'!A526)=FALSE(),(MID('Введення інформації'!C526, 7, 4)&amp;"-"&amp;MID('Введення інформації'!C526, 4, 2)&amp;"-"&amp;MID('Введення інформації'!C526, 1, 2)), "")</f>
        <v/>
      </c>
      <c r="D554" s="29" t="str">
        <f>IF(AND(NOT(ISBLANK('Введення інформації'!A526)), NOT(ISBLANK('Введення інформації'!D526))),(MID('Введення інформації'!D526, 7, 4)&amp;"-"&amp;MID('Введення інформації'!D526, 4, 2)&amp;"-"&amp;MID('Введення інформації'!D526, 1, 2)), IF(AND(ISBLANK('Введення інформації'!D526), NOT(ISBLANK('Введення інформації'!A526))),"null",""))</f>
        <v/>
      </c>
      <c r="E554" s="30">
        <f>'Введення інформації'!E526</f>
        <v>0</v>
      </c>
      <c r="F554" s="30">
        <f>'Введення інформації'!F526</f>
        <v>0</v>
      </c>
      <c r="G554" s="28" t="str">
        <f>IF(ISBLANK('Введення інформації'!A526)=FALSE(),(MID('Введення інформації'!G526, 7, 4)&amp;"-"&amp;MID('Введення інформації'!G526, 4, 2)&amp;"-"&amp;MID('Введення інформації'!G526, 1, 2)), "")</f>
        <v/>
      </c>
      <c r="H554" s="27">
        <f>'Введення інформації'!H526</f>
        <v>0</v>
      </c>
      <c r="I554" s="27">
        <f>'Введення інформації'!I526</f>
        <v>0</v>
      </c>
      <c r="J554" s="28" t="str">
        <f>IF(ISBLANK('Введення інформації'!J526)=FALSE(),'Введення інформації'!J526,IF(ISBLANK('Введення інформації'!A526)=FALSE(),"null",""))</f>
        <v/>
      </c>
      <c r="K554" s="27">
        <f>'Введення інформації'!K526</f>
        <v>0</v>
      </c>
    </row>
    <row r="555" spans="1:11" ht="15.75" customHeight="1" x14ac:dyDescent="0.25">
      <c r="A555" s="27">
        <f>'Введення інформації'!A527</f>
        <v>0</v>
      </c>
      <c r="B555" s="27">
        <f>'Введення інформації'!B527</f>
        <v>0</v>
      </c>
      <c r="C555" s="28" t="str">
        <f>IF(ISBLANK('Введення інформації'!A527)=FALSE(),(MID('Введення інформації'!C527, 7, 4)&amp;"-"&amp;MID('Введення інформації'!C527, 4, 2)&amp;"-"&amp;MID('Введення інформації'!C527, 1, 2)), "")</f>
        <v/>
      </c>
      <c r="D555" s="29" t="str">
        <f>IF(AND(NOT(ISBLANK('Введення інформації'!A527)), NOT(ISBLANK('Введення інформації'!D527))),(MID('Введення інформації'!D527, 7, 4)&amp;"-"&amp;MID('Введення інформації'!D527, 4, 2)&amp;"-"&amp;MID('Введення інформації'!D527, 1, 2)), IF(AND(ISBLANK('Введення інформації'!D527), NOT(ISBLANK('Введення інформації'!A527))),"null",""))</f>
        <v/>
      </c>
      <c r="E555" s="30">
        <f>'Введення інформації'!E527</f>
        <v>0</v>
      </c>
      <c r="F555" s="30">
        <f>'Введення інформації'!F527</f>
        <v>0</v>
      </c>
      <c r="G555" s="28" t="str">
        <f>IF(ISBLANK('Введення інформації'!A527)=FALSE(),(MID('Введення інформації'!G527, 7, 4)&amp;"-"&amp;MID('Введення інформації'!G527, 4, 2)&amp;"-"&amp;MID('Введення інформації'!G527, 1, 2)), "")</f>
        <v/>
      </c>
      <c r="H555" s="27">
        <f>'Введення інформації'!H527</f>
        <v>0</v>
      </c>
      <c r="I555" s="27">
        <f>'Введення інформації'!I527</f>
        <v>0</v>
      </c>
      <c r="J555" s="28" t="str">
        <f>IF(ISBLANK('Введення інформації'!J527)=FALSE(),'Введення інформації'!J527,IF(ISBLANK('Введення інформації'!A527)=FALSE(),"null",""))</f>
        <v/>
      </c>
      <c r="K555" s="27">
        <f>'Введення інформації'!K527</f>
        <v>0</v>
      </c>
    </row>
    <row r="556" spans="1:11" ht="15.75" customHeight="1" x14ac:dyDescent="0.25">
      <c r="A556" s="27">
        <f>'Введення інформації'!A528</f>
        <v>0</v>
      </c>
      <c r="B556" s="27">
        <f>'Введення інформації'!B528</f>
        <v>0</v>
      </c>
      <c r="C556" s="28" t="str">
        <f>IF(ISBLANK('Введення інформації'!A528)=FALSE(),(MID('Введення інформації'!C528, 7, 4)&amp;"-"&amp;MID('Введення інформації'!C528, 4, 2)&amp;"-"&amp;MID('Введення інформації'!C528, 1, 2)), "")</f>
        <v/>
      </c>
      <c r="D556" s="29" t="str">
        <f>IF(AND(NOT(ISBLANK('Введення інформації'!A528)), NOT(ISBLANK('Введення інформації'!D528))),(MID('Введення інформації'!D528, 7, 4)&amp;"-"&amp;MID('Введення інформації'!D528, 4, 2)&amp;"-"&amp;MID('Введення інформації'!D528, 1, 2)), IF(AND(ISBLANK('Введення інформації'!D528), NOT(ISBLANK('Введення інформації'!A528))),"null",""))</f>
        <v/>
      </c>
      <c r="E556" s="30">
        <f>'Введення інформації'!E528</f>
        <v>0</v>
      </c>
      <c r="F556" s="30">
        <f>'Введення інформації'!F528</f>
        <v>0</v>
      </c>
      <c r="G556" s="28" t="str">
        <f>IF(ISBLANK('Введення інформації'!A528)=FALSE(),(MID('Введення інформації'!G528, 7, 4)&amp;"-"&amp;MID('Введення інформації'!G528, 4, 2)&amp;"-"&amp;MID('Введення інформації'!G528, 1, 2)), "")</f>
        <v/>
      </c>
      <c r="H556" s="27">
        <f>'Введення інформації'!H528</f>
        <v>0</v>
      </c>
      <c r="I556" s="27">
        <f>'Введення інформації'!I528</f>
        <v>0</v>
      </c>
      <c r="J556" s="28" t="str">
        <f>IF(ISBLANK('Введення інформації'!J528)=FALSE(),'Введення інформації'!J528,IF(ISBLANK('Введення інформації'!A528)=FALSE(),"null",""))</f>
        <v/>
      </c>
      <c r="K556" s="27">
        <f>'Введення інформації'!K528</f>
        <v>0</v>
      </c>
    </row>
    <row r="557" spans="1:11" ht="15.75" customHeight="1" x14ac:dyDescent="0.25">
      <c r="A557" s="27">
        <f>'Введення інформації'!A529</f>
        <v>0</v>
      </c>
      <c r="B557" s="27">
        <f>'Введення інформації'!B529</f>
        <v>0</v>
      </c>
      <c r="C557" s="28" t="str">
        <f>IF(ISBLANK('Введення інформації'!A529)=FALSE(),(MID('Введення інформації'!C529, 7, 4)&amp;"-"&amp;MID('Введення інформації'!C529, 4, 2)&amp;"-"&amp;MID('Введення інформації'!C529, 1, 2)), "")</f>
        <v/>
      </c>
      <c r="D557" s="29" t="str">
        <f>IF(AND(NOT(ISBLANK('Введення інформації'!A529)), NOT(ISBLANK('Введення інформації'!D529))),(MID('Введення інформації'!D529, 7, 4)&amp;"-"&amp;MID('Введення інформації'!D529, 4, 2)&amp;"-"&amp;MID('Введення інформації'!D529, 1, 2)), IF(AND(ISBLANK('Введення інформації'!D529), NOT(ISBLANK('Введення інформації'!A529))),"null",""))</f>
        <v/>
      </c>
      <c r="E557" s="30">
        <f>'Введення інформації'!E529</f>
        <v>0</v>
      </c>
      <c r="F557" s="30">
        <f>'Введення інформації'!F529</f>
        <v>0</v>
      </c>
      <c r="G557" s="28" t="str">
        <f>IF(ISBLANK('Введення інформації'!A529)=FALSE(),(MID('Введення інформації'!G529, 7, 4)&amp;"-"&amp;MID('Введення інформації'!G529, 4, 2)&amp;"-"&amp;MID('Введення інформації'!G529, 1, 2)), "")</f>
        <v/>
      </c>
      <c r="H557" s="27">
        <f>'Введення інформації'!H529</f>
        <v>0</v>
      </c>
      <c r="I557" s="27">
        <f>'Введення інформації'!I529</f>
        <v>0</v>
      </c>
      <c r="J557" s="28" t="str">
        <f>IF(ISBLANK('Введення інформації'!J529)=FALSE(),'Введення інформації'!J529,IF(ISBLANK('Введення інформації'!A529)=FALSE(),"null",""))</f>
        <v/>
      </c>
      <c r="K557" s="27">
        <f>'Введення інформації'!K529</f>
        <v>0</v>
      </c>
    </row>
    <row r="558" spans="1:11" ht="15.75" customHeight="1" x14ac:dyDescent="0.25">
      <c r="A558" s="27">
        <f>'Введення інформації'!A530</f>
        <v>0</v>
      </c>
      <c r="B558" s="27">
        <f>'Введення інформації'!B530</f>
        <v>0</v>
      </c>
      <c r="C558" s="28" t="str">
        <f>IF(ISBLANK('Введення інформації'!A530)=FALSE(),(MID('Введення інформації'!C530, 7, 4)&amp;"-"&amp;MID('Введення інформації'!C530, 4, 2)&amp;"-"&amp;MID('Введення інформації'!C530, 1, 2)), "")</f>
        <v/>
      </c>
      <c r="D558" s="29" t="str">
        <f>IF(AND(NOT(ISBLANK('Введення інформації'!A530)), NOT(ISBLANK('Введення інформації'!D530))),(MID('Введення інформації'!D530, 7, 4)&amp;"-"&amp;MID('Введення інформації'!D530, 4, 2)&amp;"-"&amp;MID('Введення інформації'!D530, 1, 2)), IF(AND(ISBLANK('Введення інформації'!D530), NOT(ISBLANK('Введення інформації'!A530))),"null",""))</f>
        <v/>
      </c>
      <c r="E558" s="30">
        <f>'Введення інформації'!E530</f>
        <v>0</v>
      </c>
      <c r="F558" s="30">
        <f>'Введення інформації'!F530</f>
        <v>0</v>
      </c>
      <c r="G558" s="28" t="str">
        <f>IF(ISBLANK('Введення інформації'!A530)=FALSE(),(MID('Введення інформації'!G530, 7, 4)&amp;"-"&amp;MID('Введення інформації'!G530, 4, 2)&amp;"-"&amp;MID('Введення інформації'!G530, 1, 2)), "")</f>
        <v/>
      </c>
      <c r="H558" s="27">
        <f>'Введення інформації'!H530</f>
        <v>0</v>
      </c>
      <c r="I558" s="27">
        <f>'Введення інформації'!I530</f>
        <v>0</v>
      </c>
      <c r="J558" s="28" t="str">
        <f>IF(ISBLANK('Введення інформації'!J530)=FALSE(),'Введення інформації'!J530,IF(ISBLANK('Введення інформації'!A530)=FALSE(),"null",""))</f>
        <v/>
      </c>
      <c r="K558" s="27">
        <f>'Введення інформації'!K530</f>
        <v>0</v>
      </c>
    </row>
    <row r="559" spans="1:11" ht="15.75" customHeight="1" x14ac:dyDescent="0.25">
      <c r="A559" s="27">
        <f>'Введення інформації'!A531</f>
        <v>0</v>
      </c>
      <c r="B559" s="27">
        <f>'Введення інформації'!B531</f>
        <v>0</v>
      </c>
      <c r="C559" s="28" t="str">
        <f>IF(ISBLANK('Введення інформації'!A531)=FALSE(),(MID('Введення інформації'!C531, 7, 4)&amp;"-"&amp;MID('Введення інформації'!C531, 4, 2)&amp;"-"&amp;MID('Введення інформації'!C531, 1, 2)), "")</f>
        <v/>
      </c>
      <c r="D559" s="29" t="str">
        <f>IF(AND(NOT(ISBLANK('Введення інформації'!A531)), NOT(ISBLANK('Введення інформації'!D531))),(MID('Введення інформації'!D531, 7, 4)&amp;"-"&amp;MID('Введення інформації'!D531, 4, 2)&amp;"-"&amp;MID('Введення інформації'!D531, 1, 2)), IF(AND(ISBLANK('Введення інформації'!D531), NOT(ISBLANK('Введення інформації'!A531))),"null",""))</f>
        <v/>
      </c>
      <c r="E559" s="30">
        <f>'Введення інформації'!E531</f>
        <v>0</v>
      </c>
      <c r="F559" s="30">
        <f>'Введення інформації'!F531</f>
        <v>0</v>
      </c>
      <c r="G559" s="28" t="str">
        <f>IF(ISBLANK('Введення інформації'!A531)=FALSE(),(MID('Введення інформації'!G531, 7, 4)&amp;"-"&amp;MID('Введення інформації'!G531, 4, 2)&amp;"-"&amp;MID('Введення інформації'!G531, 1, 2)), "")</f>
        <v/>
      </c>
      <c r="H559" s="27">
        <f>'Введення інформації'!H531</f>
        <v>0</v>
      </c>
      <c r="I559" s="27">
        <f>'Введення інформації'!I531</f>
        <v>0</v>
      </c>
      <c r="J559" s="28" t="str">
        <f>IF(ISBLANK('Введення інформації'!J531)=FALSE(),'Введення інформації'!J531,IF(ISBLANK('Введення інформації'!A531)=FALSE(),"null",""))</f>
        <v/>
      </c>
      <c r="K559" s="27">
        <f>'Введення інформації'!K531</f>
        <v>0</v>
      </c>
    </row>
    <row r="560" spans="1:11" ht="15.75" customHeight="1" x14ac:dyDescent="0.25">
      <c r="A560" s="27">
        <f>'Введення інформації'!A532</f>
        <v>0</v>
      </c>
      <c r="B560" s="27">
        <f>'Введення інформації'!B532</f>
        <v>0</v>
      </c>
      <c r="C560" s="28" t="str">
        <f>IF(ISBLANK('Введення інформації'!A532)=FALSE(),(MID('Введення інформації'!C532, 7, 4)&amp;"-"&amp;MID('Введення інформації'!C532, 4, 2)&amp;"-"&amp;MID('Введення інформації'!C532, 1, 2)), "")</f>
        <v/>
      </c>
      <c r="D560" s="29" t="str">
        <f>IF(AND(NOT(ISBLANK('Введення інформації'!A532)), NOT(ISBLANK('Введення інформації'!D532))),(MID('Введення інформації'!D532, 7, 4)&amp;"-"&amp;MID('Введення інформації'!D532, 4, 2)&amp;"-"&amp;MID('Введення інформації'!D532, 1, 2)), IF(AND(ISBLANK('Введення інформації'!D532), NOT(ISBLANK('Введення інформації'!A532))),"null",""))</f>
        <v/>
      </c>
      <c r="E560" s="30">
        <f>'Введення інформації'!E532</f>
        <v>0</v>
      </c>
      <c r="F560" s="30">
        <f>'Введення інформації'!F532</f>
        <v>0</v>
      </c>
      <c r="G560" s="28" t="str">
        <f>IF(ISBLANK('Введення інформації'!A532)=FALSE(),(MID('Введення інформації'!G532, 7, 4)&amp;"-"&amp;MID('Введення інформації'!G532, 4, 2)&amp;"-"&amp;MID('Введення інформації'!G532, 1, 2)), "")</f>
        <v/>
      </c>
      <c r="H560" s="27">
        <f>'Введення інформації'!H532</f>
        <v>0</v>
      </c>
      <c r="I560" s="27">
        <f>'Введення інформації'!I532</f>
        <v>0</v>
      </c>
      <c r="J560" s="28" t="str">
        <f>IF(ISBLANK('Введення інформації'!J532)=FALSE(),'Введення інформації'!J532,IF(ISBLANK('Введення інформації'!A532)=FALSE(),"null",""))</f>
        <v/>
      </c>
      <c r="K560" s="27">
        <f>'Введення інформації'!K532</f>
        <v>0</v>
      </c>
    </row>
    <row r="561" spans="1:11" ht="15.75" customHeight="1" x14ac:dyDescent="0.25">
      <c r="A561" s="27">
        <f>'Введення інформації'!A533</f>
        <v>0</v>
      </c>
      <c r="B561" s="27">
        <f>'Введення інформації'!B533</f>
        <v>0</v>
      </c>
      <c r="C561" s="28" t="str">
        <f>IF(ISBLANK('Введення інформації'!A533)=FALSE(),(MID('Введення інформації'!C533, 7, 4)&amp;"-"&amp;MID('Введення інформації'!C533, 4, 2)&amp;"-"&amp;MID('Введення інформації'!C533, 1, 2)), "")</f>
        <v/>
      </c>
      <c r="D561" s="29" t="str">
        <f>IF(AND(NOT(ISBLANK('Введення інформації'!A533)), NOT(ISBLANK('Введення інформації'!D533))),(MID('Введення інформації'!D533, 7, 4)&amp;"-"&amp;MID('Введення інформації'!D533, 4, 2)&amp;"-"&amp;MID('Введення інформації'!D533, 1, 2)), IF(AND(ISBLANK('Введення інформації'!D533), NOT(ISBLANK('Введення інформації'!A533))),"null",""))</f>
        <v/>
      </c>
      <c r="E561" s="30">
        <f>'Введення інформації'!E533</f>
        <v>0</v>
      </c>
      <c r="F561" s="30">
        <f>'Введення інформації'!F533</f>
        <v>0</v>
      </c>
      <c r="G561" s="28" t="str">
        <f>IF(ISBLANK('Введення інформації'!A533)=FALSE(),(MID('Введення інформації'!G533, 7, 4)&amp;"-"&amp;MID('Введення інформації'!G533, 4, 2)&amp;"-"&amp;MID('Введення інформації'!G533, 1, 2)), "")</f>
        <v/>
      </c>
      <c r="H561" s="27">
        <f>'Введення інформації'!H533</f>
        <v>0</v>
      </c>
      <c r="I561" s="27">
        <f>'Введення інформації'!I533</f>
        <v>0</v>
      </c>
      <c r="J561" s="28" t="str">
        <f>IF(ISBLANK('Введення інформації'!J533)=FALSE(),'Введення інформації'!J533,IF(ISBLANK('Введення інформації'!A533)=FALSE(),"null",""))</f>
        <v/>
      </c>
      <c r="K561" s="27">
        <f>'Введення інформації'!K533</f>
        <v>0</v>
      </c>
    </row>
    <row r="562" spans="1:11" ht="15.75" customHeight="1" x14ac:dyDescent="0.25">
      <c r="A562" s="27">
        <f>'Введення інформації'!A534</f>
        <v>0</v>
      </c>
      <c r="B562" s="27">
        <f>'Введення інформації'!B534</f>
        <v>0</v>
      </c>
      <c r="C562" s="28" t="str">
        <f>IF(ISBLANK('Введення інформації'!A534)=FALSE(),(MID('Введення інформації'!C534, 7, 4)&amp;"-"&amp;MID('Введення інформації'!C534, 4, 2)&amp;"-"&amp;MID('Введення інформації'!C534, 1, 2)), "")</f>
        <v/>
      </c>
      <c r="D562" s="29" t="str">
        <f>IF(AND(NOT(ISBLANK('Введення інформації'!A534)), NOT(ISBLANK('Введення інформації'!D534))),(MID('Введення інформації'!D534, 7, 4)&amp;"-"&amp;MID('Введення інформації'!D534, 4, 2)&amp;"-"&amp;MID('Введення інформації'!D534, 1, 2)), IF(AND(ISBLANK('Введення інформації'!D534), NOT(ISBLANK('Введення інформації'!A534))),"null",""))</f>
        <v/>
      </c>
      <c r="E562" s="30">
        <f>'Введення інформації'!E534</f>
        <v>0</v>
      </c>
      <c r="F562" s="30">
        <f>'Введення інформації'!F534</f>
        <v>0</v>
      </c>
      <c r="G562" s="28" t="str">
        <f>IF(ISBLANK('Введення інформації'!A534)=FALSE(),(MID('Введення інформації'!G534, 7, 4)&amp;"-"&amp;MID('Введення інформації'!G534, 4, 2)&amp;"-"&amp;MID('Введення інформації'!G534, 1, 2)), "")</f>
        <v/>
      </c>
      <c r="H562" s="27">
        <f>'Введення інформації'!H534</f>
        <v>0</v>
      </c>
      <c r="I562" s="27">
        <f>'Введення інформації'!I534</f>
        <v>0</v>
      </c>
      <c r="J562" s="28" t="str">
        <f>IF(ISBLANK('Введення інформації'!J534)=FALSE(),'Введення інформації'!J534,IF(ISBLANK('Введення інформації'!A534)=FALSE(),"null",""))</f>
        <v/>
      </c>
      <c r="K562" s="27">
        <f>'Введення інформації'!K534</f>
        <v>0</v>
      </c>
    </row>
    <row r="563" spans="1:11" ht="15.75" customHeight="1" x14ac:dyDescent="0.25">
      <c r="A563" s="27">
        <f>'Введення інформації'!A535</f>
        <v>0</v>
      </c>
      <c r="B563" s="27">
        <f>'Введення інформації'!B535</f>
        <v>0</v>
      </c>
      <c r="C563" s="28" t="str">
        <f>IF(ISBLANK('Введення інформації'!A535)=FALSE(),(MID('Введення інформації'!C535, 7, 4)&amp;"-"&amp;MID('Введення інформації'!C535, 4, 2)&amp;"-"&amp;MID('Введення інформації'!C535, 1, 2)), "")</f>
        <v/>
      </c>
      <c r="D563" s="29" t="str">
        <f>IF(AND(NOT(ISBLANK('Введення інформації'!A535)), NOT(ISBLANK('Введення інформації'!D535))),(MID('Введення інформації'!D535, 7, 4)&amp;"-"&amp;MID('Введення інформації'!D535, 4, 2)&amp;"-"&amp;MID('Введення інформації'!D535, 1, 2)), IF(AND(ISBLANK('Введення інформації'!D535), NOT(ISBLANK('Введення інформації'!A535))),"null",""))</f>
        <v/>
      </c>
      <c r="E563" s="30">
        <f>'Введення інформації'!E535</f>
        <v>0</v>
      </c>
      <c r="F563" s="30">
        <f>'Введення інформації'!F535</f>
        <v>0</v>
      </c>
      <c r="G563" s="28" t="str">
        <f>IF(ISBLANK('Введення інформації'!A535)=FALSE(),(MID('Введення інформації'!G535, 7, 4)&amp;"-"&amp;MID('Введення інформації'!G535, 4, 2)&amp;"-"&amp;MID('Введення інформації'!G535, 1, 2)), "")</f>
        <v/>
      </c>
      <c r="H563" s="27">
        <f>'Введення інформації'!H535</f>
        <v>0</v>
      </c>
      <c r="I563" s="27">
        <f>'Введення інформації'!I535</f>
        <v>0</v>
      </c>
      <c r="J563" s="28" t="str">
        <f>IF(ISBLANK('Введення інформації'!J535)=FALSE(),'Введення інформації'!J535,IF(ISBLANK('Введення інформації'!A535)=FALSE(),"null",""))</f>
        <v/>
      </c>
      <c r="K563" s="27">
        <f>'Введення інформації'!K535</f>
        <v>0</v>
      </c>
    </row>
    <row r="564" spans="1:11" ht="15.75" customHeight="1" x14ac:dyDescent="0.25">
      <c r="A564" s="27">
        <f>'Введення інформації'!A536</f>
        <v>0</v>
      </c>
      <c r="B564" s="27">
        <f>'Введення інформації'!B536</f>
        <v>0</v>
      </c>
      <c r="C564" s="28" t="str">
        <f>IF(ISBLANK('Введення інформації'!A536)=FALSE(),(MID('Введення інформації'!C536, 7, 4)&amp;"-"&amp;MID('Введення інформації'!C536, 4, 2)&amp;"-"&amp;MID('Введення інформації'!C536, 1, 2)), "")</f>
        <v/>
      </c>
      <c r="D564" s="29" t="str">
        <f>IF(AND(NOT(ISBLANK('Введення інформації'!A536)), NOT(ISBLANK('Введення інформації'!D536))),(MID('Введення інформації'!D536, 7, 4)&amp;"-"&amp;MID('Введення інформації'!D536, 4, 2)&amp;"-"&amp;MID('Введення інформації'!D536, 1, 2)), IF(AND(ISBLANK('Введення інформації'!D536), NOT(ISBLANK('Введення інформації'!A536))),"null",""))</f>
        <v/>
      </c>
      <c r="E564" s="30">
        <f>'Введення інформації'!E536</f>
        <v>0</v>
      </c>
      <c r="F564" s="30">
        <f>'Введення інформації'!F536</f>
        <v>0</v>
      </c>
      <c r="G564" s="28" t="str">
        <f>IF(ISBLANK('Введення інформації'!A536)=FALSE(),(MID('Введення інформації'!G536, 7, 4)&amp;"-"&amp;MID('Введення інформації'!G536, 4, 2)&amp;"-"&amp;MID('Введення інформації'!G536, 1, 2)), "")</f>
        <v/>
      </c>
      <c r="H564" s="27">
        <f>'Введення інформації'!H536</f>
        <v>0</v>
      </c>
      <c r="I564" s="27">
        <f>'Введення інформації'!I536</f>
        <v>0</v>
      </c>
      <c r="J564" s="28" t="str">
        <f>IF(ISBLANK('Введення інформації'!J536)=FALSE(),'Введення інформації'!J536,IF(ISBLANK('Введення інформації'!A536)=FALSE(),"null",""))</f>
        <v/>
      </c>
      <c r="K564" s="27">
        <f>'Введення інформації'!K536</f>
        <v>0</v>
      </c>
    </row>
    <row r="565" spans="1:11" ht="15.75" customHeight="1" x14ac:dyDescent="0.25">
      <c r="A565" s="27">
        <f>'Введення інформації'!A537</f>
        <v>0</v>
      </c>
      <c r="B565" s="27">
        <f>'Введення інформації'!B537</f>
        <v>0</v>
      </c>
      <c r="C565" s="28" t="str">
        <f>IF(ISBLANK('Введення інформації'!A537)=FALSE(),(MID('Введення інформації'!C537, 7, 4)&amp;"-"&amp;MID('Введення інформації'!C537, 4, 2)&amp;"-"&amp;MID('Введення інформації'!C537, 1, 2)), "")</f>
        <v/>
      </c>
      <c r="D565" s="29" t="str">
        <f>IF(AND(NOT(ISBLANK('Введення інформації'!A537)), NOT(ISBLANK('Введення інформації'!D537))),(MID('Введення інформації'!D537, 7, 4)&amp;"-"&amp;MID('Введення інформації'!D537, 4, 2)&amp;"-"&amp;MID('Введення інформації'!D537, 1, 2)), IF(AND(ISBLANK('Введення інформації'!D537), NOT(ISBLANK('Введення інформації'!A537))),"null",""))</f>
        <v/>
      </c>
      <c r="E565" s="30">
        <f>'Введення інформації'!E537</f>
        <v>0</v>
      </c>
      <c r="F565" s="30">
        <f>'Введення інформації'!F537</f>
        <v>0</v>
      </c>
      <c r="G565" s="28" t="str">
        <f>IF(ISBLANK('Введення інформації'!A537)=FALSE(),(MID('Введення інформації'!G537, 7, 4)&amp;"-"&amp;MID('Введення інформації'!G537, 4, 2)&amp;"-"&amp;MID('Введення інформації'!G537, 1, 2)), "")</f>
        <v/>
      </c>
      <c r="H565" s="27">
        <f>'Введення інформації'!H537</f>
        <v>0</v>
      </c>
      <c r="I565" s="27">
        <f>'Введення інформації'!I537</f>
        <v>0</v>
      </c>
      <c r="J565" s="28" t="str">
        <f>IF(ISBLANK('Введення інформації'!J537)=FALSE(),'Введення інформації'!J537,IF(ISBLANK('Введення інформації'!A537)=FALSE(),"null",""))</f>
        <v/>
      </c>
      <c r="K565" s="27">
        <f>'Введення інформації'!K537</f>
        <v>0</v>
      </c>
    </row>
    <row r="566" spans="1:11" ht="15.75" customHeight="1" x14ac:dyDescent="0.25">
      <c r="A566" s="27">
        <f>'Введення інформації'!A538</f>
        <v>0</v>
      </c>
      <c r="B566" s="27">
        <f>'Введення інформації'!B538</f>
        <v>0</v>
      </c>
      <c r="C566" s="28" t="str">
        <f>IF(ISBLANK('Введення інформації'!A538)=FALSE(),(MID('Введення інформації'!C538, 7, 4)&amp;"-"&amp;MID('Введення інформації'!C538, 4, 2)&amp;"-"&amp;MID('Введення інформації'!C538, 1, 2)), "")</f>
        <v/>
      </c>
      <c r="D566" s="29" t="str">
        <f>IF(AND(NOT(ISBLANK('Введення інформації'!A538)), NOT(ISBLANK('Введення інформації'!D538))),(MID('Введення інформації'!D538, 7, 4)&amp;"-"&amp;MID('Введення інформації'!D538, 4, 2)&amp;"-"&amp;MID('Введення інформації'!D538, 1, 2)), IF(AND(ISBLANK('Введення інформації'!D538), NOT(ISBLANK('Введення інформації'!A538))),"null",""))</f>
        <v/>
      </c>
      <c r="E566" s="30">
        <f>'Введення інформації'!E538</f>
        <v>0</v>
      </c>
      <c r="F566" s="30">
        <f>'Введення інформації'!F538</f>
        <v>0</v>
      </c>
      <c r="G566" s="28" t="str">
        <f>IF(ISBLANK('Введення інформації'!A538)=FALSE(),(MID('Введення інформації'!G538, 7, 4)&amp;"-"&amp;MID('Введення інформації'!G538, 4, 2)&amp;"-"&amp;MID('Введення інформації'!G538, 1, 2)), "")</f>
        <v/>
      </c>
      <c r="H566" s="27">
        <f>'Введення інформації'!H538</f>
        <v>0</v>
      </c>
      <c r="I566" s="27">
        <f>'Введення інформації'!I538</f>
        <v>0</v>
      </c>
      <c r="J566" s="28" t="str">
        <f>IF(ISBLANK('Введення інформації'!J538)=FALSE(),'Введення інформації'!J538,IF(ISBLANK('Введення інформації'!A538)=FALSE(),"null",""))</f>
        <v/>
      </c>
      <c r="K566" s="27">
        <f>'Введення інформації'!K538</f>
        <v>0</v>
      </c>
    </row>
    <row r="567" spans="1:11" ht="15.75" customHeight="1" x14ac:dyDescent="0.25">
      <c r="A567" s="27">
        <f>'Введення інформації'!A539</f>
        <v>0</v>
      </c>
      <c r="B567" s="27">
        <f>'Введення інформації'!B539</f>
        <v>0</v>
      </c>
      <c r="C567" s="28" t="str">
        <f>IF(ISBLANK('Введення інформації'!A539)=FALSE(),(MID('Введення інформації'!C539, 7, 4)&amp;"-"&amp;MID('Введення інформації'!C539, 4, 2)&amp;"-"&amp;MID('Введення інформації'!C539, 1, 2)), "")</f>
        <v/>
      </c>
      <c r="D567" s="29" t="str">
        <f>IF(AND(NOT(ISBLANK('Введення інформації'!A539)), NOT(ISBLANK('Введення інформації'!D539))),(MID('Введення інформації'!D539, 7, 4)&amp;"-"&amp;MID('Введення інформації'!D539, 4, 2)&amp;"-"&amp;MID('Введення інформації'!D539, 1, 2)), IF(AND(ISBLANK('Введення інформації'!D539), NOT(ISBLANK('Введення інформації'!A539))),"null",""))</f>
        <v/>
      </c>
      <c r="E567" s="30">
        <f>'Введення інформації'!E539</f>
        <v>0</v>
      </c>
      <c r="F567" s="30">
        <f>'Введення інформації'!F539</f>
        <v>0</v>
      </c>
      <c r="G567" s="28" t="str">
        <f>IF(ISBLANK('Введення інформації'!A539)=FALSE(),(MID('Введення інформації'!G539, 7, 4)&amp;"-"&amp;MID('Введення інформації'!G539, 4, 2)&amp;"-"&amp;MID('Введення інформації'!G539, 1, 2)), "")</f>
        <v/>
      </c>
      <c r="H567" s="27">
        <f>'Введення інформації'!H539</f>
        <v>0</v>
      </c>
      <c r="I567" s="27">
        <f>'Введення інформації'!I539</f>
        <v>0</v>
      </c>
      <c r="J567" s="28" t="str">
        <f>IF(ISBLANK('Введення інформації'!J539)=FALSE(),'Введення інформації'!J539,IF(ISBLANK('Введення інформації'!A539)=FALSE(),"null",""))</f>
        <v/>
      </c>
      <c r="K567" s="27">
        <f>'Введення інформації'!K539</f>
        <v>0</v>
      </c>
    </row>
    <row r="568" spans="1:11" ht="15.75" customHeight="1" x14ac:dyDescent="0.25">
      <c r="A568" s="27">
        <f>'Введення інформації'!A540</f>
        <v>0</v>
      </c>
      <c r="B568" s="27">
        <f>'Введення інформації'!B540</f>
        <v>0</v>
      </c>
      <c r="C568" s="28" t="str">
        <f>IF(ISBLANK('Введення інформації'!A540)=FALSE(),(MID('Введення інформації'!C540, 7, 4)&amp;"-"&amp;MID('Введення інформації'!C540, 4, 2)&amp;"-"&amp;MID('Введення інформації'!C540, 1, 2)), "")</f>
        <v/>
      </c>
      <c r="D568" s="29" t="str">
        <f>IF(AND(NOT(ISBLANK('Введення інформації'!A540)), NOT(ISBLANK('Введення інформації'!D540))),(MID('Введення інформації'!D540, 7, 4)&amp;"-"&amp;MID('Введення інформації'!D540, 4, 2)&amp;"-"&amp;MID('Введення інформації'!D540, 1, 2)), IF(AND(ISBLANK('Введення інформації'!D540), NOT(ISBLANK('Введення інформації'!A540))),"null",""))</f>
        <v/>
      </c>
      <c r="E568" s="30">
        <f>'Введення інформації'!E540</f>
        <v>0</v>
      </c>
      <c r="F568" s="30">
        <f>'Введення інформації'!F540</f>
        <v>0</v>
      </c>
      <c r="G568" s="28" t="str">
        <f>IF(ISBLANK('Введення інформації'!A540)=FALSE(),(MID('Введення інформації'!G540, 7, 4)&amp;"-"&amp;MID('Введення інформації'!G540, 4, 2)&amp;"-"&amp;MID('Введення інформації'!G540, 1, 2)), "")</f>
        <v/>
      </c>
      <c r="H568" s="27">
        <f>'Введення інформації'!H540</f>
        <v>0</v>
      </c>
      <c r="I568" s="27">
        <f>'Введення інформації'!I540</f>
        <v>0</v>
      </c>
      <c r="J568" s="28" t="str">
        <f>IF(ISBLANK('Введення інформації'!J540)=FALSE(),'Введення інформації'!J540,IF(ISBLANK('Введення інформації'!A540)=FALSE(),"null",""))</f>
        <v/>
      </c>
      <c r="K568" s="27">
        <f>'Введення інформації'!K540</f>
        <v>0</v>
      </c>
    </row>
    <row r="569" spans="1:11" ht="15.75" customHeight="1" x14ac:dyDescent="0.25">
      <c r="A569" s="27">
        <f>'Введення інформації'!A541</f>
        <v>0</v>
      </c>
      <c r="B569" s="27">
        <f>'Введення інформації'!B541</f>
        <v>0</v>
      </c>
      <c r="C569" s="28" t="str">
        <f>IF(ISBLANK('Введення інформації'!A541)=FALSE(),(MID('Введення інформації'!C541, 7, 4)&amp;"-"&amp;MID('Введення інформації'!C541, 4, 2)&amp;"-"&amp;MID('Введення інформації'!C541, 1, 2)), "")</f>
        <v/>
      </c>
      <c r="D569" s="29" t="str">
        <f>IF(AND(NOT(ISBLANK('Введення інформації'!A541)), NOT(ISBLANK('Введення інформації'!D541))),(MID('Введення інформації'!D541, 7, 4)&amp;"-"&amp;MID('Введення інформації'!D541, 4, 2)&amp;"-"&amp;MID('Введення інформації'!D541, 1, 2)), IF(AND(ISBLANK('Введення інформації'!D541), NOT(ISBLANK('Введення інформації'!A541))),"null",""))</f>
        <v/>
      </c>
      <c r="E569" s="30">
        <f>'Введення інформації'!E541</f>
        <v>0</v>
      </c>
      <c r="F569" s="30">
        <f>'Введення інформації'!F541</f>
        <v>0</v>
      </c>
      <c r="G569" s="28" t="str">
        <f>IF(ISBLANK('Введення інформації'!A541)=FALSE(),(MID('Введення інформації'!G541, 7, 4)&amp;"-"&amp;MID('Введення інформації'!G541, 4, 2)&amp;"-"&amp;MID('Введення інформації'!G541, 1, 2)), "")</f>
        <v/>
      </c>
      <c r="H569" s="27">
        <f>'Введення інформації'!H541</f>
        <v>0</v>
      </c>
      <c r="I569" s="27">
        <f>'Введення інформації'!I541</f>
        <v>0</v>
      </c>
      <c r="J569" s="28" t="str">
        <f>IF(ISBLANK('Введення інформації'!J541)=FALSE(),'Введення інформації'!J541,IF(ISBLANK('Введення інформації'!A541)=FALSE(),"null",""))</f>
        <v/>
      </c>
      <c r="K569" s="27">
        <f>'Введення інформації'!K541</f>
        <v>0</v>
      </c>
    </row>
    <row r="570" spans="1:11" ht="15.75" customHeight="1" x14ac:dyDescent="0.25">
      <c r="A570" s="27">
        <f>'Введення інформації'!A542</f>
        <v>0</v>
      </c>
      <c r="B570" s="27">
        <f>'Введення інформації'!B542</f>
        <v>0</v>
      </c>
      <c r="C570" s="28" t="str">
        <f>IF(ISBLANK('Введення інформації'!A542)=FALSE(),(MID('Введення інформації'!C542, 7, 4)&amp;"-"&amp;MID('Введення інформації'!C542, 4, 2)&amp;"-"&amp;MID('Введення інформації'!C542, 1, 2)), "")</f>
        <v/>
      </c>
      <c r="D570" s="29" t="str">
        <f>IF(AND(NOT(ISBLANK('Введення інформації'!A542)), NOT(ISBLANK('Введення інформації'!D542))),(MID('Введення інформації'!D542, 7, 4)&amp;"-"&amp;MID('Введення інформації'!D542, 4, 2)&amp;"-"&amp;MID('Введення інформації'!D542, 1, 2)), IF(AND(ISBLANK('Введення інформації'!D542), NOT(ISBLANK('Введення інформації'!A542))),"null",""))</f>
        <v/>
      </c>
      <c r="E570" s="30">
        <f>'Введення інформації'!E542</f>
        <v>0</v>
      </c>
      <c r="F570" s="30">
        <f>'Введення інформації'!F542</f>
        <v>0</v>
      </c>
      <c r="G570" s="28" t="str">
        <f>IF(ISBLANK('Введення інформації'!A542)=FALSE(),(MID('Введення інформації'!G542, 7, 4)&amp;"-"&amp;MID('Введення інформації'!G542, 4, 2)&amp;"-"&amp;MID('Введення інформації'!G542, 1, 2)), "")</f>
        <v/>
      </c>
      <c r="H570" s="27">
        <f>'Введення інформації'!H542</f>
        <v>0</v>
      </c>
      <c r="I570" s="27">
        <f>'Введення інформації'!I542</f>
        <v>0</v>
      </c>
      <c r="J570" s="28" t="str">
        <f>IF(ISBLANK('Введення інформації'!J542)=FALSE(),'Введення інформації'!J542,IF(ISBLANK('Введення інформації'!A542)=FALSE(),"null",""))</f>
        <v/>
      </c>
      <c r="K570" s="27">
        <f>'Введення інформації'!K542</f>
        <v>0</v>
      </c>
    </row>
    <row r="571" spans="1:11" ht="15.75" customHeight="1" x14ac:dyDescent="0.25">
      <c r="A571" s="27">
        <f>'Введення інформації'!A543</f>
        <v>0</v>
      </c>
      <c r="B571" s="27">
        <f>'Введення інформації'!B543</f>
        <v>0</v>
      </c>
      <c r="C571" s="28" t="str">
        <f>IF(ISBLANK('Введення інформації'!A543)=FALSE(),(MID('Введення інформації'!C543, 7, 4)&amp;"-"&amp;MID('Введення інформації'!C543, 4, 2)&amp;"-"&amp;MID('Введення інформації'!C543, 1, 2)), "")</f>
        <v/>
      </c>
      <c r="D571" s="29" t="str">
        <f>IF(AND(NOT(ISBLANK('Введення інформації'!A543)), NOT(ISBLANK('Введення інформації'!D543))),(MID('Введення інформації'!D543, 7, 4)&amp;"-"&amp;MID('Введення інформації'!D543, 4, 2)&amp;"-"&amp;MID('Введення інформації'!D543, 1, 2)), IF(AND(ISBLANK('Введення інформації'!D543), NOT(ISBLANK('Введення інформації'!A543))),"null",""))</f>
        <v/>
      </c>
      <c r="E571" s="30">
        <f>'Введення інформації'!E543</f>
        <v>0</v>
      </c>
      <c r="F571" s="30">
        <f>'Введення інформації'!F543</f>
        <v>0</v>
      </c>
      <c r="G571" s="28" t="str">
        <f>IF(ISBLANK('Введення інформації'!A543)=FALSE(),(MID('Введення інформації'!G543, 7, 4)&amp;"-"&amp;MID('Введення інформації'!G543, 4, 2)&amp;"-"&amp;MID('Введення інформації'!G543, 1, 2)), "")</f>
        <v/>
      </c>
      <c r="H571" s="27">
        <f>'Введення інформації'!H543</f>
        <v>0</v>
      </c>
      <c r="I571" s="27">
        <f>'Введення інформації'!I543</f>
        <v>0</v>
      </c>
      <c r="J571" s="28" t="str">
        <f>IF(ISBLANK('Введення інформації'!J543)=FALSE(),'Введення інформації'!J543,IF(ISBLANK('Введення інформації'!A543)=FALSE(),"null",""))</f>
        <v/>
      </c>
      <c r="K571" s="27">
        <f>'Введення інформації'!K543</f>
        <v>0</v>
      </c>
    </row>
    <row r="572" spans="1:11" ht="15.75" customHeight="1" x14ac:dyDescent="0.25">
      <c r="A572" s="27">
        <f>'Введення інформації'!A544</f>
        <v>0</v>
      </c>
      <c r="B572" s="27">
        <f>'Введення інформації'!B544</f>
        <v>0</v>
      </c>
      <c r="C572" s="28" t="str">
        <f>IF(ISBLANK('Введення інформації'!A544)=FALSE(),(MID('Введення інформації'!C544, 7, 4)&amp;"-"&amp;MID('Введення інформації'!C544, 4, 2)&amp;"-"&amp;MID('Введення інформації'!C544, 1, 2)), "")</f>
        <v/>
      </c>
      <c r="D572" s="29" t="str">
        <f>IF(AND(NOT(ISBLANK('Введення інформації'!A544)), NOT(ISBLANK('Введення інформації'!D544))),(MID('Введення інформації'!D544, 7, 4)&amp;"-"&amp;MID('Введення інформації'!D544, 4, 2)&amp;"-"&amp;MID('Введення інформації'!D544, 1, 2)), IF(AND(ISBLANK('Введення інформації'!D544), NOT(ISBLANK('Введення інформації'!A544))),"null",""))</f>
        <v/>
      </c>
      <c r="E572" s="30">
        <f>'Введення інформації'!E544</f>
        <v>0</v>
      </c>
      <c r="F572" s="30">
        <f>'Введення інформації'!F544</f>
        <v>0</v>
      </c>
      <c r="G572" s="28" t="str">
        <f>IF(ISBLANK('Введення інформації'!A544)=FALSE(),(MID('Введення інформації'!G544, 7, 4)&amp;"-"&amp;MID('Введення інформації'!G544, 4, 2)&amp;"-"&amp;MID('Введення інформації'!G544, 1, 2)), "")</f>
        <v/>
      </c>
      <c r="H572" s="27">
        <f>'Введення інформації'!H544</f>
        <v>0</v>
      </c>
      <c r="I572" s="27">
        <f>'Введення інформації'!I544</f>
        <v>0</v>
      </c>
      <c r="J572" s="28" t="str">
        <f>IF(ISBLANK('Введення інформації'!J544)=FALSE(),'Введення інформації'!J544,IF(ISBLANK('Введення інформації'!A544)=FALSE(),"null",""))</f>
        <v/>
      </c>
      <c r="K572" s="27">
        <f>'Введення інформації'!K544</f>
        <v>0</v>
      </c>
    </row>
    <row r="573" spans="1:11" ht="15.75" customHeight="1" x14ac:dyDescent="0.25">
      <c r="A573" s="27">
        <f>'Введення інформації'!A545</f>
        <v>0</v>
      </c>
      <c r="B573" s="27">
        <f>'Введення інформації'!B545</f>
        <v>0</v>
      </c>
      <c r="C573" s="28" t="str">
        <f>IF(ISBLANK('Введення інформації'!A545)=FALSE(),(MID('Введення інформації'!C545, 7, 4)&amp;"-"&amp;MID('Введення інформації'!C545, 4, 2)&amp;"-"&amp;MID('Введення інформації'!C545, 1, 2)), "")</f>
        <v/>
      </c>
      <c r="D573" s="29" t="str">
        <f>IF(AND(NOT(ISBLANK('Введення інформації'!A545)), NOT(ISBLANK('Введення інформації'!D545))),(MID('Введення інформації'!D545, 7, 4)&amp;"-"&amp;MID('Введення інформації'!D545, 4, 2)&amp;"-"&amp;MID('Введення інформації'!D545, 1, 2)), IF(AND(ISBLANK('Введення інформації'!D545), NOT(ISBLANK('Введення інформації'!A545))),"null",""))</f>
        <v/>
      </c>
      <c r="E573" s="30">
        <f>'Введення інформації'!E545</f>
        <v>0</v>
      </c>
      <c r="F573" s="30">
        <f>'Введення інформації'!F545</f>
        <v>0</v>
      </c>
      <c r="G573" s="28" t="str">
        <f>IF(ISBLANK('Введення інформації'!A545)=FALSE(),(MID('Введення інформації'!G545, 7, 4)&amp;"-"&amp;MID('Введення інформації'!G545, 4, 2)&amp;"-"&amp;MID('Введення інформації'!G545, 1, 2)), "")</f>
        <v/>
      </c>
      <c r="H573" s="27">
        <f>'Введення інформації'!H545</f>
        <v>0</v>
      </c>
      <c r="I573" s="27">
        <f>'Введення інформації'!I545</f>
        <v>0</v>
      </c>
      <c r="J573" s="28" t="str">
        <f>IF(ISBLANK('Введення інформації'!J545)=FALSE(),'Введення інформації'!J545,IF(ISBLANK('Введення інформації'!A545)=FALSE(),"null",""))</f>
        <v/>
      </c>
      <c r="K573" s="27">
        <f>'Введення інформації'!K545</f>
        <v>0</v>
      </c>
    </row>
    <row r="574" spans="1:11" ht="15.75" customHeight="1" x14ac:dyDescent="0.25">
      <c r="A574" s="27">
        <f>'Введення інформації'!A546</f>
        <v>0</v>
      </c>
      <c r="B574" s="27">
        <f>'Введення інформації'!B546</f>
        <v>0</v>
      </c>
      <c r="C574" s="28" t="str">
        <f>IF(ISBLANK('Введення інформації'!A546)=FALSE(),(MID('Введення інформації'!C546, 7, 4)&amp;"-"&amp;MID('Введення інформації'!C546, 4, 2)&amp;"-"&amp;MID('Введення інформації'!C546, 1, 2)), "")</f>
        <v/>
      </c>
      <c r="D574" s="29" t="str">
        <f>IF(AND(NOT(ISBLANK('Введення інформації'!A546)), NOT(ISBLANK('Введення інформації'!D546))),(MID('Введення інформації'!D546, 7, 4)&amp;"-"&amp;MID('Введення інформації'!D546, 4, 2)&amp;"-"&amp;MID('Введення інформації'!D546, 1, 2)), IF(AND(ISBLANK('Введення інформації'!D546), NOT(ISBLANK('Введення інформації'!A546))),"null",""))</f>
        <v/>
      </c>
      <c r="E574" s="30">
        <f>'Введення інформації'!E546</f>
        <v>0</v>
      </c>
      <c r="F574" s="30">
        <f>'Введення інформації'!F546</f>
        <v>0</v>
      </c>
      <c r="G574" s="28" t="str">
        <f>IF(ISBLANK('Введення інформації'!A546)=FALSE(),(MID('Введення інформації'!G546, 7, 4)&amp;"-"&amp;MID('Введення інформації'!G546, 4, 2)&amp;"-"&amp;MID('Введення інформації'!G546, 1, 2)), "")</f>
        <v/>
      </c>
      <c r="H574" s="27">
        <f>'Введення інформації'!H546</f>
        <v>0</v>
      </c>
      <c r="I574" s="27">
        <f>'Введення інформації'!I546</f>
        <v>0</v>
      </c>
      <c r="J574" s="28" t="str">
        <f>IF(ISBLANK('Введення інформації'!J546)=FALSE(),'Введення інформації'!J546,IF(ISBLANK('Введення інформації'!A546)=FALSE(),"null",""))</f>
        <v/>
      </c>
      <c r="K574" s="27">
        <f>'Введення інформації'!K546</f>
        <v>0</v>
      </c>
    </row>
    <row r="575" spans="1:11" ht="15.75" customHeight="1" x14ac:dyDescent="0.25">
      <c r="A575" s="27">
        <f>'Введення інформації'!A547</f>
        <v>0</v>
      </c>
      <c r="B575" s="27">
        <f>'Введення інформації'!B547</f>
        <v>0</v>
      </c>
      <c r="C575" s="28" t="str">
        <f>IF(ISBLANK('Введення інформації'!A547)=FALSE(),(MID('Введення інформації'!C547, 7, 4)&amp;"-"&amp;MID('Введення інформації'!C547, 4, 2)&amp;"-"&amp;MID('Введення інформації'!C547, 1, 2)), "")</f>
        <v/>
      </c>
      <c r="D575" s="29" t="str">
        <f>IF(AND(NOT(ISBLANK('Введення інформації'!A547)), NOT(ISBLANK('Введення інформації'!D547))),(MID('Введення інформації'!D547, 7, 4)&amp;"-"&amp;MID('Введення інформації'!D547, 4, 2)&amp;"-"&amp;MID('Введення інформації'!D547, 1, 2)), IF(AND(ISBLANK('Введення інформації'!D547), NOT(ISBLANK('Введення інформації'!A547))),"null",""))</f>
        <v/>
      </c>
      <c r="E575" s="30">
        <f>'Введення інформації'!E547</f>
        <v>0</v>
      </c>
      <c r="F575" s="30">
        <f>'Введення інформації'!F547</f>
        <v>0</v>
      </c>
      <c r="G575" s="28" t="str">
        <f>IF(ISBLANK('Введення інформації'!A547)=FALSE(),(MID('Введення інформації'!G547, 7, 4)&amp;"-"&amp;MID('Введення інформації'!G547, 4, 2)&amp;"-"&amp;MID('Введення інформації'!G547, 1, 2)), "")</f>
        <v/>
      </c>
      <c r="H575" s="27">
        <f>'Введення інформації'!H547</f>
        <v>0</v>
      </c>
      <c r="I575" s="27">
        <f>'Введення інформації'!I547</f>
        <v>0</v>
      </c>
      <c r="J575" s="28" t="str">
        <f>IF(ISBLANK('Введення інформації'!J547)=FALSE(),'Введення інформації'!J547,IF(ISBLANK('Введення інформації'!A547)=FALSE(),"null",""))</f>
        <v/>
      </c>
      <c r="K575" s="27">
        <f>'Введення інформації'!K547</f>
        <v>0</v>
      </c>
    </row>
    <row r="576" spans="1:11" ht="15.75" customHeight="1" x14ac:dyDescent="0.25">
      <c r="A576" s="27">
        <f>'Введення інформації'!A548</f>
        <v>0</v>
      </c>
      <c r="B576" s="27">
        <f>'Введення інформації'!B548</f>
        <v>0</v>
      </c>
      <c r="C576" s="28" t="str">
        <f>IF(ISBLANK('Введення інформації'!A548)=FALSE(),(MID('Введення інформації'!C548, 7, 4)&amp;"-"&amp;MID('Введення інформації'!C548, 4, 2)&amp;"-"&amp;MID('Введення інформації'!C548, 1, 2)), "")</f>
        <v/>
      </c>
      <c r="D576" s="29" t="str">
        <f>IF(AND(NOT(ISBLANK('Введення інформації'!A548)), NOT(ISBLANK('Введення інформації'!D548))),(MID('Введення інформації'!D548, 7, 4)&amp;"-"&amp;MID('Введення інформації'!D548, 4, 2)&amp;"-"&amp;MID('Введення інформації'!D548, 1, 2)), IF(AND(ISBLANK('Введення інформації'!D548), NOT(ISBLANK('Введення інформації'!A548))),"null",""))</f>
        <v/>
      </c>
      <c r="E576" s="30">
        <f>'Введення інформації'!E548</f>
        <v>0</v>
      </c>
      <c r="F576" s="30">
        <f>'Введення інформації'!F548</f>
        <v>0</v>
      </c>
      <c r="G576" s="28" t="str">
        <f>IF(ISBLANK('Введення інформації'!A548)=FALSE(),(MID('Введення інформації'!G548, 7, 4)&amp;"-"&amp;MID('Введення інформації'!G548, 4, 2)&amp;"-"&amp;MID('Введення інформації'!G548, 1, 2)), "")</f>
        <v/>
      </c>
      <c r="H576" s="27">
        <f>'Введення інформації'!H548</f>
        <v>0</v>
      </c>
      <c r="I576" s="27">
        <f>'Введення інформації'!I548</f>
        <v>0</v>
      </c>
      <c r="J576" s="28" t="str">
        <f>IF(ISBLANK('Введення інформації'!J548)=FALSE(),'Введення інформації'!J548,IF(ISBLANK('Введення інформації'!A548)=FALSE(),"null",""))</f>
        <v/>
      </c>
      <c r="K576" s="27">
        <f>'Введення інформації'!K548</f>
        <v>0</v>
      </c>
    </row>
    <row r="577" spans="1:11" ht="15.75" customHeight="1" x14ac:dyDescent="0.25">
      <c r="A577" s="27">
        <f>'Введення інформації'!A549</f>
        <v>0</v>
      </c>
      <c r="B577" s="27">
        <f>'Введення інформації'!B549</f>
        <v>0</v>
      </c>
      <c r="C577" s="28" t="str">
        <f>IF(ISBLANK('Введення інформації'!A549)=FALSE(),(MID('Введення інформації'!C549, 7, 4)&amp;"-"&amp;MID('Введення інформації'!C549, 4, 2)&amp;"-"&amp;MID('Введення інформації'!C549, 1, 2)), "")</f>
        <v/>
      </c>
      <c r="D577" s="29" t="str">
        <f>IF(AND(NOT(ISBLANK('Введення інформації'!A549)), NOT(ISBLANK('Введення інформації'!D549))),(MID('Введення інформації'!D549, 7, 4)&amp;"-"&amp;MID('Введення інформації'!D549, 4, 2)&amp;"-"&amp;MID('Введення інформації'!D549, 1, 2)), IF(AND(ISBLANK('Введення інформації'!D549), NOT(ISBLANK('Введення інформації'!A549))),"null",""))</f>
        <v/>
      </c>
      <c r="E577" s="30">
        <f>'Введення інформації'!E549</f>
        <v>0</v>
      </c>
      <c r="F577" s="30">
        <f>'Введення інформації'!F549</f>
        <v>0</v>
      </c>
      <c r="G577" s="28" t="str">
        <f>IF(ISBLANK('Введення інформації'!A549)=FALSE(),(MID('Введення інформації'!G549, 7, 4)&amp;"-"&amp;MID('Введення інформації'!G549, 4, 2)&amp;"-"&amp;MID('Введення інформації'!G549, 1, 2)), "")</f>
        <v/>
      </c>
      <c r="H577" s="27">
        <f>'Введення інформації'!H549</f>
        <v>0</v>
      </c>
      <c r="I577" s="27">
        <f>'Введення інформації'!I549</f>
        <v>0</v>
      </c>
      <c r="J577" s="28" t="str">
        <f>IF(ISBLANK('Введення інформації'!J549)=FALSE(),'Введення інформації'!J549,IF(ISBLANK('Введення інформації'!A549)=FALSE(),"null",""))</f>
        <v/>
      </c>
      <c r="K577" s="27">
        <f>'Введення інформації'!K549</f>
        <v>0</v>
      </c>
    </row>
    <row r="578" spans="1:11" ht="15.75" customHeight="1" x14ac:dyDescent="0.25">
      <c r="A578" s="27">
        <f>'Введення інформації'!A550</f>
        <v>0</v>
      </c>
      <c r="B578" s="27">
        <f>'Введення інформації'!B550</f>
        <v>0</v>
      </c>
      <c r="C578" s="28" t="str">
        <f>IF(ISBLANK('Введення інформації'!A550)=FALSE(),(MID('Введення інформації'!C550, 7, 4)&amp;"-"&amp;MID('Введення інформації'!C550, 4, 2)&amp;"-"&amp;MID('Введення інформації'!C550, 1, 2)), "")</f>
        <v/>
      </c>
      <c r="D578" s="29" t="str">
        <f>IF(AND(NOT(ISBLANK('Введення інформації'!A550)), NOT(ISBLANK('Введення інформації'!D550))),(MID('Введення інформації'!D550, 7, 4)&amp;"-"&amp;MID('Введення інформації'!D550, 4, 2)&amp;"-"&amp;MID('Введення інформації'!D550, 1, 2)), IF(AND(ISBLANK('Введення інформації'!D550), NOT(ISBLANK('Введення інформації'!A550))),"null",""))</f>
        <v/>
      </c>
      <c r="E578" s="30">
        <f>'Введення інформації'!E550</f>
        <v>0</v>
      </c>
      <c r="F578" s="30">
        <f>'Введення інформації'!F550</f>
        <v>0</v>
      </c>
      <c r="G578" s="28" t="str">
        <f>IF(ISBLANK('Введення інформації'!A550)=FALSE(),(MID('Введення інформації'!G550, 7, 4)&amp;"-"&amp;MID('Введення інформації'!G550, 4, 2)&amp;"-"&amp;MID('Введення інформації'!G550, 1, 2)), "")</f>
        <v/>
      </c>
      <c r="H578" s="27">
        <f>'Введення інформації'!H550</f>
        <v>0</v>
      </c>
      <c r="I578" s="27">
        <f>'Введення інформації'!I550</f>
        <v>0</v>
      </c>
      <c r="J578" s="28" t="str">
        <f>IF(ISBLANK('Введення інформації'!J550)=FALSE(),'Введення інформації'!J550,IF(ISBLANK('Введення інформації'!A550)=FALSE(),"null",""))</f>
        <v/>
      </c>
      <c r="K578" s="27">
        <f>'Введення інформації'!K550</f>
        <v>0</v>
      </c>
    </row>
    <row r="579" spans="1:11" ht="15.75" customHeight="1" x14ac:dyDescent="0.25">
      <c r="A579" s="27">
        <f>'Введення інформації'!A551</f>
        <v>0</v>
      </c>
      <c r="B579" s="27">
        <f>'Введення інформації'!B551</f>
        <v>0</v>
      </c>
      <c r="C579" s="28" t="str">
        <f>IF(ISBLANK('Введення інформації'!A551)=FALSE(),(MID('Введення інформації'!C551, 7, 4)&amp;"-"&amp;MID('Введення інформації'!C551, 4, 2)&amp;"-"&amp;MID('Введення інформації'!C551, 1, 2)), "")</f>
        <v/>
      </c>
      <c r="D579" s="29" t="str">
        <f>IF(AND(NOT(ISBLANK('Введення інформації'!A551)), NOT(ISBLANK('Введення інформації'!D551))),(MID('Введення інформації'!D551, 7, 4)&amp;"-"&amp;MID('Введення інформації'!D551, 4, 2)&amp;"-"&amp;MID('Введення інформації'!D551, 1, 2)), IF(AND(ISBLANK('Введення інформації'!D551), NOT(ISBLANK('Введення інформації'!A551))),"null",""))</f>
        <v/>
      </c>
      <c r="E579" s="30">
        <f>'Введення інформації'!E551</f>
        <v>0</v>
      </c>
      <c r="F579" s="30">
        <f>'Введення інформації'!F551</f>
        <v>0</v>
      </c>
      <c r="G579" s="28" t="str">
        <f>IF(ISBLANK('Введення інформації'!A551)=FALSE(),(MID('Введення інформації'!G551, 7, 4)&amp;"-"&amp;MID('Введення інформації'!G551, 4, 2)&amp;"-"&amp;MID('Введення інформації'!G551, 1, 2)), "")</f>
        <v/>
      </c>
      <c r="H579" s="27">
        <f>'Введення інформації'!H551</f>
        <v>0</v>
      </c>
      <c r="I579" s="27">
        <f>'Введення інформації'!I551</f>
        <v>0</v>
      </c>
      <c r="J579" s="28" t="str">
        <f>IF(ISBLANK('Введення інформації'!J551)=FALSE(),'Введення інформації'!J551,IF(ISBLANK('Введення інформації'!A551)=FALSE(),"null",""))</f>
        <v/>
      </c>
      <c r="K579" s="27">
        <f>'Введення інформації'!K551</f>
        <v>0</v>
      </c>
    </row>
    <row r="580" spans="1:11" ht="15.75" customHeight="1" x14ac:dyDescent="0.25">
      <c r="A580" s="27">
        <f>'Введення інформації'!A552</f>
        <v>0</v>
      </c>
      <c r="B580" s="27">
        <f>'Введення інформації'!B552</f>
        <v>0</v>
      </c>
      <c r="C580" s="28" t="str">
        <f>IF(ISBLANK('Введення інформації'!A552)=FALSE(),(MID('Введення інформації'!C552, 7, 4)&amp;"-"&amp;MID('Введення інформації'!C552, 4, 2)&amp;"-"&amp;MID('Введення інформації'!C552, 1, 2)), "")</f>
        <v/>
      </c>
      <c r="D580" s="29" t="str">
        <f>IF(AND(NOT(ISBLANK('Введення інформації'!A552)), NOT(ISBLANK('Введення інформації'!D552))),(MID('Введення інформації'!D552, 7, 4)&amp;"-"&amp;MID('Введення інформації'!D552, 4, 2)&amp;"-"&amp;MID('Введення інформації'!D552, 1, 2)), IF(AND(ISBLANK('Введення інформації'!D552), NOT(ISBLANK('Введення інформації'!A552))),"null",""))</f>
        <v/>
      </c>
      <c r="E580" s="30">
        <f>'Введення інформації'!E552</f>
        <v>0</v>
      </c>
      <c r="F580" s="30">
        <f>'Введення інформації'!F552</f>
        <v>0</v>
      </c>
      <c r="G580" s="28" t="str">
        <f>IF(ISBLANK('Введення інформації'!A552)=FALSE(),(MID('Введення інформації'!G552, 7, 4)&amp;"-"&amp;MID('Введення інформації'!G552, 4, 2)&amp;"-"&amp;MID('Введення інформації'!G552, 1, 2)), "")</f>
        <v/>
      </c>
      <c r="H580" s="27">
        <f>'Введення інформації'!H552</f>
        <v>0</v>
      </c>
      <c r="I580" s="27">
        <f>'Введення інформації'!I552</f>
        <v>0</v>
      </c>
      <c r="J580" s="28" t="str">
        <f>IF(ISBLANK('Введення інформації'!J552)=FALSE(),'Введення інформації'!J552,IF(ISBLANK('Введення інформації'!A552)=FALSE(),"null",""))</f>
        <v/>
      </c>
      <c r="K580" s="27">
        <f>'Введення інформації'!K552</f>
        <v>0</v>
      </c>
    </row>
    <row r="581" spans="1:11" ht="15.75" customHeight="1" x14ac:dyDescent="0.25">
      <c r="A581" s="27">
        <f>'Введення інформації'!A553</f>
        <v>0</v>
      </c>
      <c r="B581" s="27">
        <f>'Введення інформації'!B553</f>
        <v>0</v>
      </c>
      <c r="C581" s="28" t="str">
        <f>IF(ISBLANK('Введення інформації'!A553)=FALSE(),(MID('Введення інформації'!C553, 7, 4)&amp;"-"&amp;MID('Введення інформації'!C553, 4, 2)&amp;"-"&amp;MID('Введення інформації'!C553, 1, 2)), "")</f>
        <v/>
      </c>
      <c r="D581" s="29" t="str">
        <f>IF(AND(NOT(ISBLANK('Введення інформації'!A553)), NOT(ISBLANK('Введення інформації'!D553))),(MID('Введення інформації'!D553, 7, 4)&amp;"-"&amp;MID('Введення інформації'!D553, 4, 2)&amp;"-"&amp;MID('Введення інформації'!D553, 1, 2)), IF(AND(ISBLANK('Введення інформації'!D553), NOT(ISBLANK('Введення інформації'!A553))),"null",""))</f>
        <v/>
      </c>
      <c r="E581" s="30">
        <f>'Введення інформації'!E553</f>
        <v>0</v>
      </c>
      <c r="F581" s="30">
        <f>'Введення інформації'!F553</f>
        <v>0</v>
      </c>
      <c r="G581" s="28" t="str">
        <f>IF(ISBLANK('Введення інформації'!A553)=FALSE(),(MID('Введення інформації'!G553, 7, 4)&amp;"-"&amp;MID('Введення інформації'!G553, 4, 2)&amp;"-"&amp;MID('Введення інформації'!G553, 1, 2)), "")</f>
        <v/>
      </c>
      <c r="H581" s="27">
        <f>'Введення інформації'!H553</f>
        <v>0</v>
      </c>
      <c r="I581" s="27">
        <f>'Введення інформації'!I553</f>
        <v>0</v>
      </c>
      <c r="J581" s="28" t="str">
        <f>IF(ISBLANK('Введення інформації'!J553)=FALSE(),'Введення інформації'!J553,IF(ISBLANK('Введення інформації'!A553)=FALSE(),"null",""))</f>
        <v/>
      </c>
      <c r="K581" s="27">
        <f>'Введення інформації'!K553</f>
        <v>0</v>
      </c>
    </row>
    <row r="582" spans="1:11" ht="15.75" customHeight="1" x14ac:dyDescent="0.25">
      <c r="A582" s="27">
        <f>'Введення інформації'!A554</f>
        <v>0</v>
      </c>
      <c r="B582" s="27">
        <f>'Введення інформації'!B554</f>
        <v>0</v>
      </c>
      <c r="C582" s="28" t="str">
        <f>IF(ISBLANK('Введення інформації'!A554)=FALSE(),(MID('Введення інформації'!C554, 7, 4)&amp;"-"&amp;MID('Введення інформації'!C554, 4, 2)&amp;"-"&amp;MID('Введення інформації'!C554, 1, 2)), "")</f>
        <v/>
      </c>
      <c r="D582" s="29" t="str">
        <f>IF(AND(NOT(ISBLANK('Введення інформації'!A554)), NOT(ISBLANK('Введення інформації'!D554))),(MID('Введення інформації'!D554, 7, 4)&amp;"-"&amp;MID('Введення інформації'!D554, 4, 2)&amp;"-"&amp;MID('Введення інформації'!D554, 1, 2)), IF(AND(ISBLANK('Введення інформації'!D554), NOT(ISBLANK('Введення інформації'!A554))),"null",""))</f>
        <v/>
      </c>
      <c r="E582" s="30">
        <f>'Введення інформації'!E554</f>
        <v>0</v>
      </c>
      <c r="F582" s="30">
        <f>'Введення інформації'!F554</f>
        <v>0</v>
      </c>
      <c r="G582" s="28" t="str">
        <f>IF(ISBLANK('Введення інформації'!A554)=FALSE(),(MID('Введення інформації'!G554, 7, 4)&amp;"-"&amp;MID('Введення інформації'!G554, 4, 2)&amp;"-"&amp;MID('Введення інформації'!G554, 1, 2)), "")</f>
        <v/>
      </c>
      <c r="H582" s="27">
        <f>'Введення інформації'!H554</f>
        <v>0</v>
      </c>
      <c r="I582" s="27">
        <f>'Введення інформації'!I554</f>
        <v>0</v>
      </c>
      <c r="J582" s="28" t="str">
        <f>IF(ISBLANK('Введення інформації'!J554)=FALSE(),'Введення інформації'!J554,IF(ISBLANK('Введення інформації'!A554)=FALSE(),"null",""))</f>
        <v/>
      </c>
      <c r="K582" s="27">
        <f>'Введення інформації'!K554</f>
        <v>0</v>
      </c>
    </row>
    <row r="583" spans="1:11" ht="15.75" customHeight="1" x14ac:dyDescent="0.25">
      <c r="A583" s="27">
        <f>'Введення інформації'!A555</f>
        <v>0</v>
      </c>
      <c r="B583" s="27">
        <f>'Введення інформації'!B555</f>
        <v>0</v>
      </c>
      <c r="C583" s="28" t="str">
        <f>IF(ISBLANK('Введення інформації'!A555)=FALSE(),(MID('Введення інформації'!C555, 7, 4)&amp;"-"&amp;MID('Введення інформації'!C555, 4, 2)&amp;"-"&amp;MID('Введення інформації'!C555, 1, 2)), "")</f>
        <v/>
      </c>
      <c r="D583" s="29" t="str">
        <f>IF(AND(NOT(ISBLANK('Введення інформації'!A555)), NOT(ISBLANK('Введення інформації'!D555))),(MID('Введення інформації'!D555, 7, 4)&amp;"-"&amp;MID('Введення інформації'!D555, 4, 2)&amp;"-"&amp;MID('Введення інформації'!D555, 1, 2)), IF(AND(ISBLANK('Введення інформації'!D555), NOT(ISBLANK('Введення інформації'!A555))),"null",""))</f>
        <v/>
      </c>
      <c r="E583" s="30">
        <f>'Введення інформації'!E555</f>
        <v>0</v>
      </c>
      <c r="F583" s="30">
        <f>'Введення інформації'!F555</f>
        <v>0</v>
      </c>
      <c r="G583" s="28" t="str">
        <f>IF(ISBLANK('Введення інформації'!A555)=FALSE(),(MID('Введення інформації'!G555, 7, 4)&amp;"-"&amp;MID('Введення інформації'!G555, 4, 2)&amp;"-"&amp;MID('Введення інформації'!G555, 1, 2)), "")</f>
        <v/>
      </c>
      <c r="H583" s="27">
        <f>'Введення інформації'!H555</f>
        <v>0</v>
      </c>
      <c r="I583" s="27">
        <f>'Введення інформації'!I555</f>
        <v>0</v>
      </c>
      <c r="J583" s="28" t="str">
        <f>IF(ISBLANK('Введення інформації'!J555)=FALSE(),'Введення інформації'!J555,IF(ISBLANK('Введення інформації'!A555)=FALSE(),"null",""))</f>
        <v/>
      </c>
      <c r="K583" s="27">
        <f>'Введення інформації'!K555</f>
        <v>0</v>
      </c>
    </row>
    <row r="584" spans="1:11" ht="15.75" customHeight="1" x14ac:dyDescent="0.25">
      <c r="A584" s="27">
        <f>'Введення інформації'!A556</f>
        <v>0</v>
      </c>
      <c r="B584" s="27">
        <f>'Введення інформації'!B556</f>
        <v>0</v>
      </c>
      <c r="C584" s="28" t="str">
        <f>IF(ISBLANK('Введення інформації'!A556)=FALSE(),(MID('Введення інформації'!C556, 7, 4)&amp;"-"&amp;MID('Введення інформації'!C556, 4, 2)&amp;"-"&amp;MID('Введення інформації'!C556, 1, 2)), "")</f>
        <v/>
      </c>
      <c r="D584" s="29" t="str">
        <f>IF(AND(NOT(ISBLANK('Введення інформації'!A556)), NOT(ISBLANK('Введення інформації'!D556))),(MID('Введення інформації'!D556, 7, 4)&amp;"-"&amp;MID('Введення інформації'!D556, 4, 2)&amp;"-"&amp;MID('Введення інформації'!D556, 1, 2)), IF(AND(ISBLANK('Введення інформації'!D556), NOT(ISBLANK('Введення інформації'!A556))),"null",""))</f>
        <v/>
      </c>
      <c r="E584" s="30">
        <f>'Введення інформації'!E556</f>
        <v>0</v>
      </c>
      <c r="F584" s="30">
        <f>'Введення інформації'!F556</f>
        <v>0</v>
      </c>
      <c r="G584" s="28" t="str">
        <f>IF(ISBLANK('Введення інформації'!A556)=FALSE(),(MID('Введення інформації'!G556, 7, 4)&amp;"-"&amp;MID('Введення інформації'!G556, 4, 2)&amp;"-"&amp;MID('Введення інформації'!G556, 1, 2)), "")</f>
        <v/>
      </c>
      <c r="H584" s="27">
        <f>'Введення інформації'!H556</f>
        <v>0</v>
      </c>
      <c r="I584" s="27">
        <f>'Введення інформації'!I556</f>
        <v>0</v>
      </c>
      <c r="J584" s="28" t="str">
        <f>IF(ISBLANK('Введення інформації'!J556)=FALSE(),'Введення інформації'!J556,IF(ISBLANK('Введення інформації'!A556)=FALSE(),"null",""))</f>
        <v/>
      </c>
      <c r="K584" s="27">
        <f>'Введення інформації'!K556</f>
        <v>0</v>
      </c>
    </row>
    <row r="585" spans="1:11" ht="15.75" customHeight="1" x14ac:dyDescent="0.25">
      <c r="A585" s="27">
        <f>'Введення інформації'!A557</f>
        <v>0</v>
      </c>
      <c r="B585" s="27">
        <f>'Введення інформації'!B557</f>
        <v>0</v>
      </c>
      <c r="C585" s="28" t="str">
        <f>IF(ISBLANK('Введення інформації'!A557)=FALSE(),(MID('Введення інформації'!C557, 7, 4)&amp;"-"&amp;MID('Введення інформації'!C557, 4, 2)&amp;"-"&amp;MID('Введення інформації'!C557, 1, 2)), "")</f>
        <v/>
      </c>
      <c r="D585" s="29" t="str">
        <f>IF(AND(NOT(ISBLANK('Введення інформації'!A557)), NOT(ISBLANK('Введення інформації'!D557))),(MID('Введення інформації'!D557, 7, 4)&amp;"-"&amp;MID('Введення інформації'!D557, 4, 2)&amp;"-"&amp;MID('Введення інформації'!D557, 1, 2)), IF(AND(ISBLANK('Введення інформації'!D557), NOT(ISBLANK('Введення інформації'!A557))),"null",""))</f>
        <v/>
      </c>
      <c r="E585" s="30">
        <f>'Введення інформації'!E557</f>
        <v>0</v>
      </c>
      <c r="F585" s="30">
        <f>'Введення інформації'!F557</f>
        <v>0</v>
      </c>
      <c r="G585" s="28" t="str">
        <f>IF(ISBLANK('Введення інформації'!A557)=FALSE(),(MID('Введення інформації'!G557, 7, 4)&amp;"-"&amp;MID('Введення інформації'!G557, 4, 2)&amp;"-"&amp;MID('Введення інформації'!G557, 1, 2)), "")</f>
        <v/>
      </c>
      <c r="H585" s="27">
        <f>'Введення інформації'!H557</f>
        <v>0</v>
      </c>
      <c r="I585" s="27">
        <f>'Введення інформації'!I557</f>
        <v>0</v>
      </c>
      <c r="J585" s="28" t="str">
        <f>IF(ISBLANK('Введення інформації'!J557)=FALSE(),'Введення інформації'!J557,IF(ISBLANK('Введення інформації'!A557)=FALSE(),"null",""))</f>
        <v/>
      </c>
      <c r="K585" s="27">
        <f>'Введення інформації'!K557</f>
        <v>0</v>
      </c>
    </row>
    <row r="586" spans="1:11" ht="15.75" customHeight="1" x14ac:dyDescent="0.25">
      <c r="A586" s="27">
        <f>'Введення інформації'!A558</f>
        <v>0</v>
      </c>
      <c r="B586" s="27">
        <f>'Введення інформації'!B558</f>
        <v>0</v>
      </c>
      <c r="C586" s="28" t="str">
        <f>IF(ISBLANK('Введення інформації'!A558)=FALSE(),(MID('Введення інформації'!C558, 7, 4)&amp;"-"&amp;MID('Введення інформації'!C558, 4, 2)&amp;"-"&amp;MID('Введення інформації'!C558, 1, 2)), "")</f>
        <v/>
      </c>
      <c r="D586" s="29" t="str">
        <f>IF(AND(NOT(ISBLANK('Введення інформації'!A558)), NOT(ISBLANK('Введення інформації'!D558))),(MID('Введення інформації'!D558, 7, 4)&amp;"-"&amp;MID('Введення інформації'!D558, 4, 2)&amp;"-"&amp;MID('Введення інформації'!D558, 1, 2)), IF(AND(ISBLANK('Введення інформації'!D558), NOT(ISBLANK('Введення інформації'!A558))),"null",""))</f>
        <v/>
      </c>
      <c r="E586" s="30">
        <f>'Введення інформації'!E558</f>
        <v>0</v>
      </c>
      <c r="F586" s="30">
        <f>'Введення інформації'!F558</f>
        <v>0</v>
      </c>
      <c r="G586" s="28" t="str">
        <f>IF(ISBLANK('Введення інформації'!A558)=FALSE(),(MID('Введення інформації'!G558, 7, 4)&amp;"-"&amp;MID('Введення інформації'!G558, 4, 2)&amp;"-"&amp;MID('Введення інформації'!G558, 1, 2)), "")</f>
        <v/>
      </c>
      <c r="H586" s="27">
        <f>'Введення інформації'!H558</f>
        <v>0</v>
      </c>
      <c r="I586" s="27">
        <f>'Введення інформації'!I558</f>
        <v>0</v>
      </c>
      <c r="J586" s="28" t="str">
        <f>IF(ISBLANK('Введення інформації'!J558)=FALSE(),'Введення інформації'!J558,IF(ISBLANK('Введення інформації'!A558)=FALSE(),"null",""))</f>
        <v/>
      </c>
      <c r="K586" s="27">
        <f>'Введення інформації'!K558</f>
        <v>0</v>
      </c>
    </row>
    <row r="587" spans="1:11" ht="15.75" customHeight="1" x14ac:dyDescent="0.25">
      <c r="A587" s="27">
        <f>'Введення інформації'!A559</f>
        <v>0</v>
      </c>
      <c r="B587" s="27">
        <f>'Введення інформації'!B559</f>
        <v>0</v>
      </c>
      <c r="C587" s="28" t="str">
        <f>IF(ISBLANK('Введення інформації'!A559)=FALSE(),(MID('Введення інформації'!C559, 7, 4)&amp;"-"&amp;MID('Введення інформації'!C559, 4, 2)&amp;"-"&amp;MID('Введення інформації'!C559, 1, 2)), "")</f>
        <v/>
      </c>
      <c r="D587" s="29" t="str">
        <f>IF(AND(NOT(ISBLANK('Введення інформації'!A559)), NOT(ISBLANK('Введення інформації'!D559))),(MID('Введення інформації'!D559, 7, 4)&amp;"-"&amp;MID('Введення інформації'!D559, 4, 2)&amp;"-"&amp;MID('Введення інформації'!D559, 1, 2)), IF(AND(ISBLANK('Введення інформації'!D559), NOT(ISBLANK('Введення інформації'!A559))),"null",""))</f>
        <v/>
      </c>
      <c r="E587" s="30">
        <f>'Введення інформації'!E559</f>
        <v>0</v>
      </c>
      <c r="F587" s="30">
        <f>'Введення інформації'!F559</f>
        <v>0</v>
      </c>
      <c r="G587" s="28" t="str">
        <f>IF(ISBLANK('Введення інформації'!A559)=FALSE(),(MID('Введення інформації'!G559, 7, 4)&amp;"-"&amp;MID('Введення інформації'!G559, 4, 2)&amp;"-"&amp;MID('Введення інформації'!G559, 1, 2)), "")</f>
        <v/>
      </c>
      <c r="H587" s="27">
        <f>'Введення інформації'!H559</f>
        <v>0</v>
      </c>
      <c r="I587" s="27">
        <f>'Введення інформації'!I559</f>
        <v>0</v>
      </c>
      <c r="J587" s="28" t="str">
        <f>IF(ISBLANK('Введення інформації'!J559)=FALSE(),'Введення інформації'!J559,IF(ISBLANK('Введення інформації'!A559)=FALSE(),"null",""))</f>
        <v/>
      </c>
      <c r="K587" s="27">
        <f>'Введення інформації'!K559</f>
        <v>0</v>
      </c>
    </row>
    <row r="588" spans="1:11" ht="15.75" customHeight="1" x14ac:dyDescent="0.25">
      <c r="A588" s="27">
        <f>'Введення інформації'!A560</f>
        <v>0</v>
      </c>
      <c r="B588" s="27">
        <f>'Введення інформації'!B560</f>
        <v>0</v>
      </c>
      <c r="C588" s="28" t="str">
        <f>IF(ISBLANK('Введення інформації'!A560)=FALSE(),(MID('Введення інформації'!C560, 7, 4)&amp;"-"&amp;MID('Введення інформації'!C560, 4, 2)&amp;"-"&amp;MID('Введення інформації'!C560, 1, 2)), "")</f>
        <v/>
      </c>
      <c r="D588" s="29" t="str">
        <f>IF(AND(NOT(ISBLANK('Введення інформації'!A560)), NOT(ISBLANK('Введення інформації'!D560))),(MID('Введення інформації'!D560, 7, 4)&amp;"-"&amp;MID('Введення інформації'!D560, 4, 2)&amp;"-"&amp;MID('Введення інформації'!D560, 1, 2)), IF(AND(ISBLANK('Введення інформації'!D560), NOT(ISBLANK('Введення інформації'!A560))),"null",""))</f>
        <v/>
      </c>
      <c r="E588" s="30">
        <f>'Введення інформації'!E560</f>
        <v>0</v>
      </c>
      <c r="F588" s="30">
        <f>'Введення інформації'!F560</f>
        <v>0</v>
      </c>
      <c r="G588" s="28" t="str">
        <f>IF(ISBLANK('Введення інформації'!A560)=FALSE(),(MID('Введення інформації'!G560, 7, 4)&amp;"-"&amp;MID('Введення інформації'!G560, 4, 2)&amp;"-"&amp;MID('Введення інформації'!G560, 1, 2)), "")</f>
        <v/>
      </c>
      <c r="H588" s="27">
        <f>'Введення інформації'!H560</f>
        <v>0</v>
      </c>
      <c r="I588" s="27">
        <f>'Введення інформації'!I560</f>
        <v>0</v>
      </c>
      <c r="J588" s="28" t="str">
        <f>IF(ISBLANK('Введення інформації'!J560)=FALSE(),'Введення інформації'!J560,IF(ISBLANK('Введення інформації'!A560)=FALSE(),"null",""))</f>
        <v/>
      </c>
      <c r="K588" s="27">
        <f>'Введення інформації'!K560</f>
        <v>0</v>
      </c>
    </row>
    <row r="589" spans="1:11" ht="15.75" customHeight="1" x14ac:dyDescent="0.25">
      <c r="A589" s="27">
        <f>'Введення інформації'!A561</f>
        <v>0</v>
      </c>
      <c r="B589" s="27">
        <f>'Введення інформації'!B561</f>
        <v>0</v>
      </c>
      <c r="C589" s="28" t="str">
        <f>IF(ISBLANK('Введення інформації'!A561)=FALSE(),(MID('Введення інформації'!C561, 7, 4)&amp;"-"&amp;MID('Введення інформації'!C561, 4, 2)&amp;"-"&amp;MID('Введення інформації'!C561, 1, 2)), "")</f>
        <v/>
      </c>
      <c r="D589" s="29" t="str">
        <f>IF(AND(NOT(ISBLANK('Введення інформації'!A561)), NOT(ISBLANK('Введення інформації'!D561))),(MID('Введення інформації'!D561, 7, 4)&amp;"-"&amp;MID('Введення інформації'!D561, 4, 2)&amp;"-"&amp;MID('Введення інформації'!D561, 1, 2)), IF(AND(ISBLANK('Введення інформації'!D561), NOT(ISBLANK('Введення інформації'!A561))),"null",""))</f>
        <v/>
      </c>
      <c r="E589" s="30">
        <f>'Введення інформації'!E561</f>
        <v>0</v>
      </c>
      <c r="F589" s="30">
        <f>'Введення інформації'!F561</f>
        <v>0</v>
      </c>
      <c r="G589" s="28" t="str">
        <f>IF(ISBLANK('Введення інформації'!A561)=FALSE(),(MID('Введення інформації'!G561, 7, 4)&amp;"-"&amp;MID('Введення інформації'!G561, 4, 2)&amp;"-"&amp;MID('Введення інформації'!G561, 1, 2)), "")</f>
        <v/>
      </c>
      <c r="H589" s="27">
        <f>'Введення інформації'!H561</f>
        <v>0</v>
      </c>
      <c r="I589" s="27">
        <f>'Введення інформації'!I561</f>
        <v>0</v>
      </c>
      <c r="J589" s="28" t="str">
        <f>IF(ISBLANK('Введення інформації'!J561)=FALSE(),'Введення інформації'!J561,IF(ISBLANK('Введення інформації'!A561)=FALSE(),"null",""))</f>
        <v/>
      </c>
      <c r="K589" s="27">
        <f>'Введення інформації'!K561</f>
        <v>0</v>
      </c>
    </row>
    <row r="590" spans="1:11" ht="15.75" customHeight="1" x14ac:dyDescent="0.25">
      <c r="A590" s="27">
        <f>'Введення інформації'!A562</f>
        <v>0</v>
      </c>
      <c r="B590" s="27">
        <f>'Введення інформації'!B562</f>
        <v>0</v>
      </c>
      <c r="C590" s="28" t="str">
        <f>IF(ISBLANK('Введення інформації'!A562)=FALSE(),(MID('Введення інформації'!C562, 7, 4)&amp;"-"&amp;MID('Введення інформації'!C562, 4, 2)&amp;"-"&amp;MID('Введення інформації'!C562, 1, 2)), "")</f>
        <v/>
      </c>
      <c r="D590" s="29" t="str">
        <f>IF(AND(NOT(ISBLANK('Введення інформації'!A562)), NOT(ISBLANK('Введення інформації'!D562))),(MID('Введення інформації'!D562, 7, 4)&amp;"-"&amp;MID('Введення інформації'!D562, 4, 2)&amp;"-"&amp;MID('Введення інформації'!D562, 1, 2)), IF(AND(ISBLANK('Введення інформації'!D562), NOT(ISBLANK('Введення інформації'!A562))),"null",""))</f>
        <v/>
      </c>
      <c r="E590" s="30">
        <f>'Введення інформації'!E562</f>
        <v>0</v>
      </c>
      <c r="F590" s="30">
        <f>'Введення інформації'!F562</f>
        <v>0</v>
      </c>
      <c r="G590" s="28" t="str">
        <f>IF(ISBLANK('Введення інформації'!A562)=FALSE(),(MID('Введення інформації'!G562, 7, 4)&amp;"-"&amp;MID('Введення інформації'!G562, 4, 2)&amp;"-"&amp;MID('Введення інформації'!G562, 1, 2)), "")</f>
        <v/>
      </c>
      <c r="H590" s="27">
        <f>'Введення інформації'!H562</f>
        <v>0</v>
      </c>
      <c r="I590" s="27">
        <f>'Введення інформації'!I562</f>
        <v>0</v>
      </c>
      <c r="J590" s="28" t="str">
        <f>IF(ISBLANK('Введення інформації'!J562)=FALSE(),'Введення інформації'!J562,IF(ISBLANK('Введення інформації'!A562)=FALSE(),"null",""))</f>
        <v/>
      </c>
      <c r="K590" s="27">
        <f>'Введення інформації'!K562</f>
        <v>0</v>
      </c>
    </row>
    <row r="591" spans="1:11" ht="15.75" customHeight="1" x14ac:dyDescent="0.25">
      <c r="A591" s="27">
        <f>'Введення інформації'!A563</f>
        <v>0</v>
      </c>
      <c r="B591" s="27">
        <f>'Введення інформації'!B563</f>
        <v>0</v>
      </c>
      <c r="C591" s="28" t="str">
        <f>IF(ISBLANK('Введення інформації'!A563)=FALSE(),(MID('Введення інформації'!C563, 7, 4)&amp;"-"&amp;MID('Введення інформації'!C563, 4, 2)&amp;"-"&amp;MID('Введення інформації'!C563, 1, 2)), "")</f>
        <v/>
      </c>
      <c r="D591" s="29" t="str">
        <f>IF(AND(NOT(ISBLANK('Введення інформації'!A563)), NOT(ISBLANK('Введення інформації'!D563))),(MID('Введення інформації'!D563, 7, 4)&amp;"-"&amp;MID('Введення інформації'!D563, 4, 2)&amp;"-"&amp;MID('Введення інформації'!D563, 1, 2)), IF(AND(ISBLANK('Введення інформації'!D563), NOT(ISBLANK('Введення інформації'!A563))),"null",""))</f>
        <v/>
      </c>
      <c r="E591" s="30">
        <f>'Введення інформації'!E563</f>
        <v>0</v>
      </c>
      <c r="F591" s="30">
        <f>'Введення інформації'!F563</f>
        <v>0</v>
      </c>
      <c r="G591" s="28" t="str">
        <f>IF(ISBLANK('Введення інформації'!A563)=FALSE(),(MID('Введення інформації'!G563, 7, 4)&amp;"-"&amp;MID('Введення інформації'!G563, 4, 2)&amp;"-"&amp;MID('Введення інформації'!G563, 1, 2)), "")</f>
        <v/>
      </c>
      <c r="H591" s="27">
        <f>'Введення інформації'!H563</f>
        <v>0</v>
      </c>
      <c r="I591" s="27">
        <f>'Введення інформації'!I563</f>
        <v>0</v>
      </c>
      <c r="J591" s="28" t="str">
        <f>IF(ISBLANK('Введення інформації'!J563)=FALSE(),'Введення інформації'!J563,IF(ISBLANK('Введення інформації'!A563)=FALSE(),"null",""))</f>
        <v/>
      </c>
      <c r="K591" s="27">
        <f>'Введення інформації'!K563</f>
        <v>0</v>
      </c>
    </row>
    <row r="592" spans="1:11" ht="15.75" customHeight="1" x14ac:dyDescent="0.25">
      <c r="A592" s="27">
        <f>'Введення інформації'!A564</f>
        <v>0</v>
      </c>
      <c r="B592" s="27">
        <f>'Введення інформації'!B564</f>
        <v>0</v>
      </c>
      <c r="C592" s="28" t="str">
        <f>IF(ISBLANK('Введення інформації'!A564)=FALSE(),(MID('Введення інформації'!C564, 7, 4)&amp;"-"&amp;MID('Введення інформації'!C564, 4, 2)&amp;"-"&amp;MID('Введення інформації'!C564, 1, 2)), "")</f>
        <v/>
      </c>
      <c r="D592" s="29" t="str">
        <f>IF(AND(NOT(ISBLANK('Введення інформації'!A564)), NOT(ISBLANK('Введення інформації'!D564))),(MID('Введення інформації'!D564, 7, 4)&amp;"-"&amp;MID('Введення інформації'!D564, 4, 2)&amp;"-"&amp;MID('Введення інформації'!D564, 1, 2)), IF(AND(ISBLANK('Введення інформації'!D564), NOT(ISBLANK('Введення інформації'!A564))),"null",""))</f>
        <v/>
      </c>
      <c r="E592" s="30">
        <f>'Введення інформації'!E564</f>
        <v>0</v>
      </c>
      <c r="F592" s="30">
        <f>'Введення інформації'!F564</f>
        <v>0</v>
      </c>
      <c r="G592" s="28" t="str">
        <f>IF(ISBLANK('Введення інформації'!A564)=FALSE(),(MID('Введення інформації'!G564, 7, 4)&amp;"-"&amp;MID('Введення інформації'!G564, 4, 2)&amp;"-"&amp;MID('Введення інформації'!G564, 1, 2)), "")</f>
        <v/>
      </c>
      <c r="H592" s="27">
        <f>'Введення інформації'!H564</f>
        <v>0</v>
      </c>
      <c r="I592" s="27">
        <f>'Введення інформації'!I564</f>
        <v>0</v>
      </c>
      <c r="J592" s="28" t="str">
        <f>IF(ISBLANK('Введення інформації'!J564)=FALSE(),'Введення інформації'!J564,IF(ISBLANK('Введення інформації'!A564)=FALSE(),"null",""))</f>
        <v/>
      </c>
      <c r="K592" s="27">
        <f>'Введення інформації'!K564</f>
        <v>0</v>
      </c>
    </row>
    <row r="593" spans="1:11" ht="15.75" customHeight="1" x14ac:dyDescent="0.25">
      <c r="A593" s="27">
        <f>'Введення інформації'!A565</f>
        <v>0</v>
      </c>
      <c r="B593" s="27">
        <f>'Введення інформації'!B565</f>
        <v>0</v>
      </c>
      <c r="C593" s="28" t="str">
        <f>IF(ISBLANK('Введення інформації'!A565)=FALSE(),(MID('Введення інформації'!C565, 7, 4)&amp;"-"&amp;MID('Введення інформації'!C565, 4, 2)&amp;"-"&amp;MID('Введення інформації'!C565, 1, 2)), "")</f>
        <v/>
      </c>
      <c r="D593" s="29" t="str">
        <f>IF(AND(NOT(ISBLANK('Введення інформації'!A565)), NOT(ISBLANK('Введення інформації'!D565))),(MID('Введення інформації'!D565, 7, 4)&amp;"-"&amp;MID('Введення інформації'!D565, 4, 2)&amp;"-"&amp;MID('Введення інформації'!D565, 1, 2)), IF(AND(ISBLANK('Введення інформації'!D565), NOT(ISBLANK('Введення інформації'!A565))),"null",""))</f>
        <v/>
      </c>
      <c r="E593" s="30">
        <f>'Введення інформації'!E565</f>
        <v>0</v>
      </c>
      <c r="F593" s="30">
        <f>'Введення інформації'!F565</f>
        <v>0</v>
      </c>
      <c r="G593" s="28" t="str">
        <f>IF(ISBLANK('Введення інформації'!A565)=FALSE(),(MID('Введення інформації'!G565, 7, 4)&amp;"-"&amp;MID('Введення інформації'!G565, 4, 2)&amp;"-"&amp;MID('Введення інформації'!G565, 1, 2)), "")</f>
        <v/>
      </c>
      <c r="H593" s="27">
        <f>'Введення інформації'!H565</f>
        <v>0</v>
      </c>
      <c r="I593" s="27">
        <f>'Введення інформації'!I565</f>
        <v>0</v>
      </c>
      <c r="J593" s="28" t="str">
        <f>IF(ISBLANK('Введення інформації'!J565)=FALSE(),'Введення інформації'!J565,IF(ISBLANK('Введення інформації'!A565)=FALSE(),"null",""))</f>
        <v/>
      </c>
      <c r="K593" s="27">
        <f>'Введення інформації'!K565</f>
        <v>0</v>
      </c>
    </row>
    <row r="594" spans="1:11" ht="15.75" customHeight="1" x14ac:dyDescent="0.25">
      <c r="A594" s="27">
        <f>'Введення інформації'!A566</f>
        <v>0</v>
      </c>
      <c r="B594" s="27">
        <f>'Введення інформації'!B566</f>
        <v>0</v>
      </c>
      <c r="C594" s="28" t="str">
        <f>IF(ISBLANK('Введення інформації'!A566)=FALSE(),(MID('Введення інформації'!C566, 7, 4)&amp;"-"&amp;MID('Введення інформації'!C566, 4, 2)&amp;"-"&amp;MID('Введення інформації'!C566, 1, 2)), "")</f>
        <v/>
      </c>
      <c r="D594" s="29" t="str">
        <f>IF(AND(NOT(ISBLANK('Введення інформації'!A566)), NOT(ISBLANK('Введення інформації'!D566))),(MID('Введення інформації'!D566, 7, 4)&amp;"-"&amp;MID('Введення інформації'!D566, 4, 2)&amp;"-"&amp;MID('Введення інформації'!D566, 1, 2)), IF(AND(ISBLANK('Введення інформації'!D566), NOT(ISBLANK('Введення інформації'!A566))),"null",""))</f>
        <v/>
      </c>
      <c r="E594" s="30">
        <f>'Введення інформації'!E566</f>
        <v>0</v>
      </c>
      <c r="F594" s="30">
        <f>'Введення інформації'!F566</f>
        <v>0</v>
      </c>
      <c r="G594" s="28" t="str">
        <f>IF(ISBLANK('Введення інформації'!A566)=FALSE(),(MID('Введення інформації'!G566, 7, 4)&amp;"-"&amp;MID('Введення інформації'!G566, 4, 2)&amp;"-"&amp;MID('Введення інформації'!G566, 1, 2)), "")</f>
        <v/>
      </c>
      <c r="H594" s="27">
        <f>'Введення інформації'!H566</f>
        <v>0</v>
      </c>
      <c r="I594" s="27">
        <f>'Введення інформації'!I566</f>
        <v>0</v>
      </c>
      <c r="J594" s="28" t="str">
        <f>IF(ISBLANK('Введення інформації'!J566)=FALSE(),'Введення інформації'!J566,IF(ISBLANK('Введення інформації'!A566)=FALSE(),"null",""))</f>
        <v/>
      </c>
      <c r="K594" s="27">
        <f>'Введення інформації'!K566</f>
        <v>0</v>
      </c>
    </row>
    <row r="595" spans="1:11" ht="15.75" customHeight="1" x14ac:dyDescent="0.25">
      <c r="A595" s="27">
        <f>'Введення інформації'!A567</f>
        <v>0</v>
      </c>
      <c r="B595" s="27">
        <f>'Введення інформації'!B567</f>
        <v>0</v>
      </c>
      <c r="C595" s="28" t="str">
        <f>IF(ISBLANK('Введення інформації'!A567)=FALSE(),(MID('Введення інформації'!C567, 7, 4)&amp;"-"&amp;MID('Введення інформації'!C567, 4, 2)&amp;"-"&amp;MID('Введення інформації'!C567, 1, 2)), "")</f>
        <v/>
      </c>
      <c r="D595" s="29" t="str">
        <f>IF(AND(NOT(ISBLANK('Введення інформації'!A567)), NOT(ISBLANK('Введення інформації'!D567))),(MID('Введення інформації'!D567, 7, 4)&amp;"-"&amp;MID('Введення інформації'!D567, 4, 2)&amp;"-"&amp;MID('Введення інформації'!D567, 1, 2)), IF(AND(ISBLANK('Введення інформації'!D567), NOT(ISBLANK('Введення інформації'!A567))),"null",""))</f>
        <v/>
      </c>
      <c r="E595" s="30">
        <f>'Введення інформації'!E567</f>
        <v>0</v>
      </c>
      <c r="F595" s="30">
        <f>'Введення інформації'!F567</f>
        <v>0</v>
      </c>
      <c r="G595" s="28" t="str">
        <f>IF(ISBLANK('Введення інформації'!A567)=FALSE(),(MID('Введення інформації'!G567, 7, 4)&amp;"-"&amp;MID('Введення інформації'!G567, 4, 2)&amp;"-"&amp;MID('Введення інформації'!G567, 1, 2)), "")</f>
        <v/>
      </c>
      <c r="H595" s="27">
        <f>'Введення інформації'!H567</f>
        <v>0</v>
      </c>
      <c r="I595" s="27">
        <f>'Введення інформації'!I567</f>
        <v>0</v>
      </c>
      <c r="J595" s="28" t="str">
        <f>IF(ISBLANK('Введення інформації'!J567)=FALSE(),'Введення інформації'!J567,IF(ISBLANK('Введення інформації'!A567)=FALSE(),"null",""))</f>
        <v/>
      </c>
      <c r="K595" s="27">
        <f>'Введення інформації'!K567</f>
        <v>0</v>
      </c>
    </row>
    <row r="596" spans="1:11" ht="15.75" customHeight="1" x14ac:dyDescent="0.25">
      <c r="A596" s="27">
        <f>'Введення інформації'!A568</f>
        <v>0</v>
      </c>
      <c r="B596" s="27">
        <f>'Введення інформації'!B568</f>
        <v>0</v>
      </c>
      <c r="C596" s="28" t="str">
        <f>IF(ISBLANK('Введення інформації'!A568)=FALSE(),(MID('Введення інформації'!C568, 7, 4)&amp;"-"&amp;MID('Введення інформації'!C568, 4, 2)&amp;"-"&amp;MID('Введення інформації'!C568, 1, 2)), "")</f>
        <v/>
      </c>
      <c r="D596" s="29" t="str">
        <f>IF(AND(NOT(ISBLANK('Введення інформації'!A568)), NOT(ISBLANK('Введення інформації'!D568))),(MID('Введення інформації'!D568, 7, 4)&amp;"-"&amp;MID('Введення інформації'!D568, 4, 2)&amp;"-"&amp;MID('Введення інформації'!D568, 1, 2)), IF(AND(ISBLANK('Введення інформації'!D568), NOT(ISBLANK('Введення інформації'!A568))),"null",""))</f>
        <v/>
      </c>
      <c r="E596" s="30">
        <f>'Введення інформації'!E568</f>
        <v>0</v>
      </c>
      <c r="F596" s="30">
        <f>'Введення інформації'!F568</f>
        <v>0</v>
      </c>
      <c r="G596" s="28" t="str">
        <f>IF(ISBLANK('Введення інформації'!A568)=FALSE(),(MID('Введення інформації'!G568, 7, 4)&amp;"-"&amp;MID('Введення інформації'!G568, 4, 2)&amp;"-"&amp;MID('Введення інформації'!G568, 1, 2)), "")</f>
        <v/>
      </c>
      <c r="H596" s="27">
        <f>'Введення інформації'!H568</f>
        <v>0</v>
      </c>
      <c r="I596" s="27">
        <f>'Введення інформації'!I568</f>
        <v>0</v>
      </c>
      <c r="J596" s="28" t="str">
        <f>IF(ISBLANK('Введення інформації'!J568)=FALSE(),'Введення інформації'!J568,IF(ISBLANK('Введення інформації'!A568)=FALSE(),"null",""))</f>
        <v/>
      </c>
      <c r="K596" s="27">
        <f>'Введення інформації'!K568</f>
        <v>0</v>
      </c>
    </row>
    <row r="597" spans="1:11" ht="15.75" customHeight="1" x14ac:dyDescent="0.25">
      <c r="A597" s="27">
        <f>'Введення інформації'!A569</f>
        <v>0</v>
      </c>
      <c r="B597" s="27">
        <f>'Введення інформації'!B569</f>
        <v>0</v>
      </c>
      <c r="C597" s="28" t="str">
        <f>IF(ISBLANK('Введення інформації'!A569)=FALSE(),(MID('Введення інформації'!C569, 7, 4)&amp;"-"&amp;MID('Введення інформації'!C569, 4, 2)&amp;"-"&amp;MID('Введення інформації'!C569, 1, 2)), "")</f>
        <v/>
      </c>
      <c r="D597" s="29" t="str">
        <f>IF(AND(NOT(ISBLANK('Введення інформації'!A569)), NOT(ISBLANK('Введення інформації'!D569))),(MID('Введення інформації'!D569, 7, 4)&amp;"-"&amp;MID('Введення інформації'!D569, 4, 2)&amp;"-"&amp;MID('Введення інформації'!D569, 1, 2)), IF(AND(ISBLANK('Введення інформації'!D569), NOT(ISBLANK('Введення інформації'!A569))),"null",""))</f>
        <v/>
      </c>
      <c r="E597" s="30">
        <f>'Введення інформації'!E569</f>
        <v>0</v>
      </c>
      <c r="F597" s="30">
        <f>'Введення інформації'!F569</f>
        <v>0</v>
      </c>
      <c r="G597" s="28" t="str">
        <f>IF(ISBLANK('Введення інформації'!A569)=FALSE(),(MID('Введення інформації'!G569, 7, 4)&amp;"-"&amp;MID('Введення інформації'!G569, 4, 2)&amp;"-"&amp;MID('Введення інформації'!G569, 1, 2)), "")</f>
        <v/>
      </c>
      <c r="H597" s="27">
        <f>'Введення інформації'!H569</f>
        <v>0</v>
      </c>
      <c r="I597" s="27">
        <f>'Введення інформації'!I569</f>
        <v>0</v>
      </c>
      <c r="J597" s="28" t="str">
        <f>IF(ISBLANK('Введення інформації'!J569)=FALSE(),'Введення інформації'!J569,IF(ISBLANK('Введення інформації'!A569)=FALSE(),"null",""))</f>
        <v/>
      </c>
      <c r="K597" s="27">
        <f>'Введення інформації'!K569</f>
        <v>0</v>
      </c>
    </row>
    <row r="598" spans="1:11" ht="15.75" customHeight="1" x14ac:dyDescent="0.25">
      <c r="A598" s="27">
        <f>'Введення інформації'!A570</f>
        <v>0</v>
      </c>
      <c r="B598" s="27">
        <f>'Введення інформації'!B570</f>
        <v>0</v>
      </c>
      <c r="C598" s="28" t="str">
        <f>IF(ISBLANK('Введення інформації'!A570)=FALSE(),(MID('Введення інформації'!C570, 7, 4)&amp;"-"&amp;MID('Введення інформації'!C570, 4, 2)&amp;"-"&amp;MID('Введення інформації'!C570, 1, 2)), "")</f>
        <v/>
      </c>
      <c r="D598" s="29" t="str">
        <f>IF(AND(NOT(ISBLANK('Введення інформації'!A570)), NOT(ISBLANK('Введення інформації'!D570))),(MID('Введення інформації'!D570, 7, 4)&amp;"-"&amp;MID('Введення інформації'!D570, 4, 2)&amp;"-"&amp;MID('Введення інформації'!D570, 1, 2)), IF(AND(ISBLANK('Введення інформації'!D570), NOT(ISBLANK('Введення інформації'!A570))),"null",""))</f>
        <v/>
      </c>
      <c r="E598" s="30">
        <f>'Введення інформації'!E570</f>
        <v>0</v>
      </c>
      <c r="F598" s="30">
        <f>'Введення інформації'!F570</f>
        <v>0</v>
      </c>
      <c r="G598" s="28" t="str">
        <f>IF(ISBLANK('Введення інформації'!A570)=FALSE(),(MID('Введення інформації'!G570, 7, 4)&amp;"-"&amp;MID('Введення інформації'!G570, 4, 2)&amp;"-"&amp;MID('Введення інформації'!G570, 1, 2)), "")</f>
        <v/>
      </c>
      <c r="H598" s="27">
        <f>'Введення інформації'!H570</f>
        <v>0</v>
      </c>
      <c r="I598" s="27">
        <f>'Введення інформації'!I570</f>
        <v>0</v>
      </c>
      <c r="J598" s="28" t="str">
        <f>IF(ISBLANK('Введення інформації'!J570)=FALSE(),'Введення інформації'!J570,IF(ISBLANK('Введення інформації'!A570)=FALSE(),"null",""))</f>
        <v/>
      </c>
      <c r="K598" s="27">
        <f>'Введення інформації'!K570</f>
        <v>0</v>
      </c>
    </row>
    <row r="599" spans="1:11" ht="15.75" customHeight="1" x14ac:dyDescent="0.25">
      <c r="A599" s="27">
        <f>'Введення інформації'!A571</f>
        <v>0</v>
      </c>
      <c r="B599" s="27">
        <f>'Введення інформації'!B571</f>
        <v>0</v>
      </c>
      <c r="C599" s="28" t="str">
        <f>IF(ISBLANK('Введення інформації'!A571)=FALSE(),(MID('Введення інформації'!C571, 7, 4)&amp;"-"&amp;MID('Введення інформації'!C571, 4, 2)&amp;"-"&amp;MID('Введення інформації'!C571, 1, 2)), "")</f>
        <v/>
      </c>
      <c r="D599" s="29" t="str">
        <f>IF(AND(NOT(ISBLANK('Введення інформації'!A571)), NOT(ISBLANK('Введення інформації'!D571))),(MID('Введення інформації'!D571, 7, 4)&amp;"-"&amp;MID('Введення інформації'!D571, 4, 2)&amp;"-"&amp;MID('Введення інформації'!D571, 1, 2)), IF(AND(ISBLANK('Введення інформації'!D571), NOT(ISBLANK('Введення інформації'!A571))),"null",""))</f>
        <v/>
      </c>
      <c r="E599" s="30">
        <f>'Введення інформації'!E571</f>
        <v>0</v>
      </c>
      <c r="F599" s="30">
        <f>'Введення інформації'!F571</f>
        <v>0</v>
      </c>
      <c r="G599" s="28" t="str">
        <f>IF(ISBLANK('Введення інформації'!A571)=FALSE(),(MID('Введення інформації'!G571, 7, 4)&amp;"-"&amp;MID('Введення інформації'!G571, 4, 2)&amp;"-"&amp;MID('Введення інформації'!G571, 1, 2)), "")</f>
        <v/>
      </c>
      <c r="H599" s="27">
        <f>'Введення інформації'!H571</f>
        <v>0</v>
      </c>
      <c r="I599" s="27">
        <f>'Введення інформації'!I571</f>
        <v>0</v>
      </c>
      <c r="J599" s="28" t="str">
        <f>IF(ISBLANK('Введення інформації'!J571)=FALSE(),'Введення інформації'!J571,IF(ISBLANK('Введення інформації'!A571)=FALSE(),"null",""))</f>
        <v/>
      </c>
      <c r="K599" s="27">
        <f>'Введення інформації'!K571</f>
        <v>0</v>
      </c>
    </row>
    <row r="600" spans="1:11" ht="15.75" customHeight="1" x14ac:dyDescent="0.25">
      <c r="A600" s="27">
        <f>'Введення інформації'!A572</f>
        <v>0</v>
      </c>
      <c r="B600" s="27">
        <f>'Введення інформації'!B572</f>
        <v>0</v>
      </c>
      <c r="C600" s="28" t="str">
        <f>IF(ISBLANK('Введення інформації'!A572)=FALSE(),(MID('Введення інформації'!C572, 7, 4)&amp;"-"&amp;MID('Введення інформації'!C572, 4, 2)&amp;"-"&amp;MID('Введення інформації'!C572, 1, 2)), "")</f>
        <v/>
      </c>
      <c r="D600" s="29" t="str">
        <f>IF(AND(NOT(ISBLANK('Введення інформації'!A572)), NOT(ISBLANK('Введення інформації'!D572))),(MID('Введення інформації'!D572, 7, 4)&amp;"-"&amp;MID('Введення інформації'!D572, 4, 2)&amp;"-"&amp;MID('Введення інформації'!D572, 1, 2)), IF(AND(ISBLANK('Введення інформації'!D572), NOT(ISBLANK('Введення інформації'!A572))),"null",""))</f>
        <v/>
      </c>
      <c r="E600" s="30">
        <f>'Введення інформації'!E572</f>
        <v>0</v>
      </c>
      <c r="F600" s="30">
        <f>'Введення інформації'!F572</f>
        <v>0</v>
      </c>
      <c r="G600" s="28" t="str">
        <f>IF(ISBLANK('Введення інформації'!A572)=FALSE(),(MID('Введення інформації'!G572, 7, 4)&amp;"-"&amp;MID('Введення інформації'!G572, 4, 2)&amp;"-"&amp;MID('Введення інформації'!G572, 1, 2)), "")</f>
        <v/>
      </c>
      <c r="H600" s="27">
        <f>'Введення інформації'!H572</f>
        <v>0</v>
      </c>
      <c r="I600" s="27">
        <f>'Введення інформації'!I572</f>
        <v>0</v>
      </c>
      <c r="J600" s="28" t="str">
        <f>IF(ISBLANK('Введення інформації'!J572)=FALSE(),'Введення інформації'!J572,IF(ISBLANK('Введення інформації'!A572)=FALSE(),"null",""))</f>
        <v/>
      </c>
      <c r="K600" s="27">
        <f>'Введення інформації'!K572</f>
        <v>0</v>
      </c>
    </row>
    <row r="601" spans="1:11" ht="15.75" customHeight="1" x14ac:dyDescent="0.25">
      <c r="A601" s="27">
        <f>'Введення інформації'!A573</f>
        <v>0</v>
      </c>
      <c r="B601" s="27">
        <f>'Введення інформації'!B573</f>
        <v>0</v>
      </c>
      <c r="C601" s="28" t="str">
        <f>IF(ISBLANK('Введення інформації'!A573)=FALSE(),(MID('Введення інформації'!C573, 7, 4)&amp;"-"&amp;MID('Введення інформації'!C573, 4, 2)&amp;"-"&amp;MID('Введення інформації'!C573, 1, 2)), "")</f>
        <v/>
      </c>
      <c r="D601" s="29" t="str">
        <f>IF(AND(NOT(ISBLANK('Введення інформації'!A573)), NOT(ISBLANK('Введення інформації'!D573))),(MID('Введення інформації'!D573, 7, 4)&amp;"-"&amp;MID('Введення інформації'!D573, 4, 2)&amp;"-"&amp;MID('Введення інформації'!D573, 1, 2)), IF(AND(ISBLANK('Введення інформації'!D573), NOT(ISBLANK('Введення інформації'!A573))),"null",""))</f>
        <v/>
      </c>
      <c r="E601" s="30">
        <f>'Введення інформації'!E573</f>
        <v>0</v>
      </c>
      <c r="F601" s="30">
        <f>'Введення інформації'!F573</f>
        <v>0</v>
      </c>
      <c r="G601" s="28" t="str">
        <f>IF(ISBLANK('Введення інформації'!A573)=FALSE(),(MID('Введення інформації'!G573, 7, 4)&amp;"-"&amp;MID('Введення інформації'!G573, 4, 2)&amp;"-"&amp;MID('Введення інформації'!G573, 1, 2)), "")</f>
        <v/>
      </c>
      <c r="H601" s="27">
        <f>'Введення інформації'!H573</f>
        <v>0</v>
      </c>
      <c r="I601" s="27">
        <f>'Введення інформації'!I573</f>
        <v>0</v>
      </c>
      <c r="J601" s="28" t="str">
        <f>IF(ISBLANK('Введення інформації'!J573)=FALSE(),'Введення інформації'!J573,IF(ISBLANK('Введення інформації'!A573)=FALSE(),"null",""))</f>
        <v/>
      </c>
      <c r="K601" s="27">
        <f>'Введення інформації'!K573</f>
        <v>0</v>
      </c>
    </row>
    <row r="602" spans="1:11" ht="15.75" customHeight="1" x14ac:dyDescent="0.25">
      <c r="A602" s="27">
        <f>'Введення інформації'!A574</f>
        <v>0</v>
      </c>
      <c r="B602" s="27">
        <f>'Введення інформації'!B574</f>
        <v>0</v>
      </c>
      <c r="C602" s="28" t="str">
        <f>IF(ISBLANK('Введення інформації'!A574)=FALSE(),(MID('Введення інформації'!C574, 7, 4)&amp;"-"&amp;MID('Введення інформації'!C574, 4, 2)&amp;"-"&amp;MID('Введення інформації'!C574, 1, 2)), "")</f>
        <v/>
      </c>
      <c r="D602" s="29" t="str">
        <f>IF(AND(NOT(ISBLANK('Введення інформації'!A574)), NOT(ISBLANK('Введення інформації'!D574))),(MID('Введення інформації'!D574, 7, 4)&amp;"-"&amp;MID('Введення інформації'!D574, 4, 2)&amp;"-"&amp;MID('Введення інформації'!D574, 1, 2)), IF(AND(ISBLANK('Введення інформації'!D574), NOT(ISBLANK('Введення інформації'!A574))),"null",""))</f>
        <v/>
      </c>
      <c r="E602" s="30">
        <f>'Введення інформації'!E574</f>
        <v>0</v>
      </c>
      <c r="F602" s="30">
        <f>'Введення інформації'!F574</f>
        <v>0</v>
      </c>
      <c r="G602" s="28" t="str">
        <f>IF(ISBLANK('Введення інформації'!A574)=FALSE(),(MID('Введення інформації'!G574, 7, 4)&amp;"-"&amp;MID('Введення інформації'!G574, 4, 2)&amp;"-"&amp;MID('Введення інформації'!G574, 1, 2)), "")</f>
        <v/>
      </c>
      <c r="H602" s="27">
        <f>'Введення інформації'!H574</f>
        <v>0</v>
      </c>
      <c r="I602" s="27">
        <f>'Введення інформації'!I574</f>
        <v>0</v>
      </c>
      <c r="J602" s="28" t="str">
        <f>IF(ISBLANK('Введення інформації'!J574)=FALSE(),'Введення інформації'!J574,IF(ISBLANK('Введення інформації'!A574)=FALSE(),"null",""))</f>
        <v/>
      </c>
      <c r="K602" s="27">
        <f>'Введення інформації'!K574</f>
        <v>0</v>
      </c>
    </row>
    <row r="603" spans="1:11" ht="15.75" customHeight="1" x14ac:dyDescent="0.25">
      <c r="A603" s="27">
        <f>'Введення інформації'!A575</f>
        <v>0</v>
      </c>
      <c r="B603" s="27">
        <f>'Введення інформації'!B575</f>
        <v>0</v>
      </c>
      <c r="C603" s="28" t="str">
        <f>IF(ISBLANK('Введення інформації'!A575)=FALSE(),(MID('Введення інформації'!C575, 7, 4)&amp;"-"&amp;MID('Введення інформації'!C575, 4, 2)&amp;"-"&amp;MID('Введення інформації'!C575, 1, 2)), "")</f>
        <v/>
      </c>
      <c r="D603" s="29" t="str">
        <f>IF(AND(NOT(ISBLANK('Введення інформації'!A575)), NOT(ISBLANK('Введення інформації'!D575))),(MID('Введення інформації'!D575, 7, 4)&amp;"-"&amp;MID('Введення інформації'!D575, 4, 2)&amp;"-"&amp;MID('Введення інформації'!D575, 1, 2)), IF(AND(ISBLANK('Введення інформації'!D575), NOT(ISBLANK('Введення інформації'!A575))),"null",""))</f>
        <v/>
      </c>
      <c r="E603" s="30">
        <f>'Введення інформації'!E575</f>
        <v>0</v>
      </c>
      <c r="F603" s="30">
        <f>'Введення інформації'!F575</f>
        <v>0</v>
      </c>
      <c r="G603" s="28" t="str">
        <f>IF(ISBLANK('Введення інформації'!A575)=FALSE(),(MID('Введення інформації'!G575, 7, 4)&amp;"-"&amp;MID('Введення інформації'!G575, 4, 2)&amp;"-"&amp;MID('Введення інформації'!G575, 1, 2)), "")</f>
        <v/>
      </c>
      <c r="H603" s="27">
        <f>'Введення інформації'!H575</f>
        <v>0</v>
      </c>
      <c r="I603" s="27">
        <f>'Введення інформації'!I575</f>
        <v>0</v>
      </c>
      <c r="J603" s="28" t="str">
        <f>IF(ISBLANK('Введення інформації'!J575)=FALSE(),'Введення інформації'!J575,IF(ISBLANK('Введення інформації'!A575)=FALSE(),"null",""))</f>
        <v/>
      </c>
      <c r="K603" s="27">
        <f>'Введення інформації'!K575</f>
        <v>0</v>
      </c>
    </row>
    <row r="604" spans="1:11" ht="15.75" customHeight="1" x14ac:dyDescent="0.25">
      <c r="A604" s="27">
        <f>'Введення інформації'!A576</f>
        <v>0</v>
      </c>
      <c r="B604" s="27">
        <f>'Введення інформації'!B576</f>
        <v>0</v>
      </c>
      <c r="C604" s="28" t="str">
        <f>IF(ISBLANK('Введення інформації'!A576)=FALSE(),(MID('Введення інформації'!C576, 7, 4)&amp;"-"&amp;MID('Введення інформації'!C576, 4, 2)&amp;"-"&amp;MID('Введення інформації'!C576, 1, 2)), "")</f>
        <v/>
      </c>
      <c r="D604" s="29" t="str">
        <f>IF(AND(NOT(ISBLANK('Введення інформації'!A576)), NOT(ISBLANK('Введення інформації'!D576))),(MID('Введення інформації'!D576, 7, 4)&amp;"-"&amp;MID('Введення інформації'!D576, 4, 2)&amp;"-"&amp;MID('Введення інформації'!D576, 1, 2)), IF(AND(ISBLANK('Введення інформації'!D576), NOT(ISBLANK('Введення інформації'!A576))),"null",""))</f>
        <v/>
      </c>
      <c r="E604" s="30">
        <f>'Введення інформації'!E576</f>
        <v>0</v>
      </c>
      <c r="F604" s="30">
        <f>'Введення інформації'!F576</f>
        <v>0</v>
      </c>
      <c r="G604" s="28" t="str">
        <f>IF(ISBLANK('Введення інформації'!A576)=FALSE(),(MID('Введення інформації'!G576, 7, 4)&amp;"-"&amp;MID('Введення інформації'!G576, 4, 2)&amp;"-"&amp;MID('Введення інформації'!G576, 1, 2)), "")</f>
        <v/>
      </c>
      <c r="H604" s="27">
        <f>'Введення інформації'!H576</f>
        <v>0</v>
      </c>
      <c r="I604" s="27">
        <f>'Введення інформації'!I576</f>
        <v>0</v>
      </c>
      <c r="J604" s="28" t="str">
        <f>IF(ISBLANK('Введення інформації'!J576)=FALSE(),'Введення інформації'!J576,IF(ISBLANK('Введення інформації'!A576)=FALSE(),"null",""))</f>
        <v/>
      </c>
      <c r="K604" s="27">
        <f>'Введення інформації'!K576</f>
        <v>0</v>
      </c>
    </row>
    <row r="605" spans="1:11" ht="15.75" customHeight="1" x14ac:dyDescent="0.25">
      <c r="A605" s="27">
        <f>'Введення інформації'!A577</f>
        <v>0</v>
      </c>
      <c r="B605" s="27">
        <f>'Введення інформації'!B577</f>
        <v>0</v>
      </c>
      <c r="C605" s="28" t="str">
        <f>IF(ISBLANK('Введення інформації'!A577)=FALSE(),(MID('Введення інформації'!C577, 7, 4)&amp;"-"&amp;MID('Введення інформації'!C577, 4, 2)&amp;"-"&amp;MID('Введення інформації'!C577, 1, 2)), "")</f>
        <v/>
      </c>
      <c r="D605" s="29" t="str">
        <f>IF(AND(NOT(ISBLANK('Введення інформації'!A577)), NOT(ISBLANK('Введення інформації'!D577))),(MID('Введення інформації'!D577, 7, 4)&amp;"-"&amp;MID('Введення інформації'!D577, 4, 2)&amp;"-"&amp;MID('Введення інформації'!D577, 1, 2)), IF(AND(ISBLANK('Введення інформації'!D577), NOT(ISBLANK('Введення інформації'!A577))),"null",""))</f>
        <v/>
      </c>
      <c r="E605" s="30">
        <f>'Введення інформації'!E577</f>
        <v>0</v>
      </c>
      <c r="F605" s="30">
        <f>'Введення інформації'!F577</f>
        <v>0</v>
      </c>
      <c r="G605" s="28" t="str">
        <f>IF(ISBLANK('Введення інформації'!A577)=FALSE(),(MID('Введення інформації'!G577, 7, 4)&amp;"-"&amp;MID('Введення інформації'!G577, 4, 2)&amp;"-"&amp;MID('Введення інформації'!G577, 1, 2)), "")</f>
        <v/>
      </c>
      <c r="H605" s="27">
        <f>'Введення інформації'!H577</f>
        <v>0</v>
      </c>
      <c r="I605" s="27">
        <f>'Введення інформації'!I577</f>
        <v>0</v>
      </c>
      <c r="J605" s="28" t="str">
        <f>IF(ISBLANK('Введення інформації'!J577)=FALSE(),'Введення інформації'!J577,IF(ISBLANK('Введення інформації'!A577)=FALSE(),"null",""))</f>
        <v/>
      </c>
      <c r="K605" s="27">
        <f>'Введення інформації'!K577</f>
        <v>0</v>
      </c>
    </row>
    <row r="606" spans="1:11" ht="15.75" customHeight="1" x14ac:dyDescent="0.25">
      <c r="A606" s="27">
        <f>'Введення інформації'!A578</f>
        <v>0</v>
      </c>
      <c r="B606" s="27">
        <f>'Введення інформації'!B578</f>
        <v>0</v>
      </c>
      <c r="C606" s="28" t="str">
        <f>IF(ISBLANK('Введення інформації'!A578)=FALSE(),(MID('Введення інформації'!C578, 7, 4)&amp;"-"&amp;MID('Введення інформації'!C578, 4, 2)&amp;"-"&amp;MID('Введення інформації'!C578, 1, 2)), "")</f>
        <v/>
      </c>
      <c r="D606" s="29" t="str">
        <f>IF(AND(NOT(ISBLANK('Введення інформації'!A578)), NOT(ISBLANK('Введення інформації'!D578))),(MID('Введення інформації'!D578, 7, 4)&amp;"-"&amp;MID('Введення інформації'!D578, 4, 2)&amp;"-"&amp;MID('Введення інформації'!D578, 1, 2)), IF(AND(ISBLANK('Введення інформації'!D578), NOT(ISBLANK('Введення інформації'!A578))),"null",""))</f>
        <v/>
      </c>
      <c r="E606" s="30">
        <f>'Введення інформації'!E578</f>
        <v>0</v>
      </c>
      <c r="F606" s="30">
        <f>'Введення інформації'!F578</f>
        <v>0</v>
      </c>
      <c r="G606" s="28" t="str">
        <f>IF(ISBLANK('Введення інформації'!A578)=FALSE(),(MID('Введення інформації'!G578, 7, 4)&amp;"-"&amp;MID('Введення інформації'!G578, 4, 2)&amp;"-"&amp;MID('Введення інформації'!G578, 1, 2)), "")</f>
        <v/>
      </c>
      <c r="H606" s="27">
        <f>'Введення інформації'!H578</f>
        <v>0</v>
      </c>
      <c r="I606" s="27">
        <f>'Введення інформації'!I578</f>
        <v>0</v>
      </c>
      <c r="J606" s="28" t="str">
        <f>IF(ISBLANK('Введення інформації'!J578)=FALSE(),'Введення інформації'!J578,IF(ISBLANK('Введення інформації'!A578)=FALSE(),"null",""))</f>
        <v/>
      </c>
      <c r="K606" s="27">
        <f>'Введення інформації'!K578</f>
        <v>0</v>
      </c>
    </row>
    <row r="607" spans="1:11" ht="15.75" customHeight="1" x14ac:dyDescent="0.25">
      <c r="A607" s="27">
        <f>'Введення інформації'!A579</f>
        <v>0</v>
      </c>
      <c r="B607" s="27">
        <f>'Введення інформації'!B579</f>
        <v>0</v>
      </c>
      <c r="C607" s="28" t="str">
        <f>IF(ISBLANK('Введення інформації'!A579)=FALSE(),(MID('Введення інформації'!C579, 7, 4)&amp;"-"&amp;MID('Введення інформації'!C579, 4, 2)&amp;"-"&amp;MID('Введення інформації'!C579, 1, 2)), "")</f>
        <v/>
      </c>
      <c r="D607" s="29" t="str">
        <f>IF(AND(NOT(ISBLANK('Введення інформації'!A579)), NOT(ISBLANK('Введення інформації'!D579))),(MID('Введення інформації'!D579, 7, 4)&amp;"-"&amp;MID('Введення інформації'!D579, 4, 2)&amp;"-"&amp;MID('Введення інформації'!D579, 1, 2)), IF(AND(ISBLANK('Введення інформації'!D579), NOT(ISBLANK('Введення інформації'!A579))),"null",""))</f>
        <v/>
      </c>
      <c r="E607" s="30">
        <f>'Введення інформації'!E579</f>
        <v>0</v>
      </c>
      <c r="F607" s="30">
        <f>'Введення інформації'!F579</f>
        <v>0</v>
      </c>
      <c r="G607" s="28" t="str">
        <f>IF(ISBLANK('Введення інформації'!A579)=FALSE(),(MID('Введення інформації'!G579, 7, 4)&amp;"-"&amp;MID('Введення інформації'!G579, 4, 2)&amp;"-"&amp;MID('Введення інформації'!G579, 1, 2)), "")</f>
        <v/>
      </c>
      <c r="H607" s="27">
        <f>'Введення інформації'!H579</f>
        <v>0</v>
      </c>
      <c r="I607" s="27">
        <f>'Введення інформації'!I579</f>
        <v>0</v>
      </c>
      <c r="J607" s="28" t="str">
        <f>IF(ISBLANK('Введення інформації'!J579)=FALSE(),'Введення інформації'!J579,IF(ISBLANK('Введення інформації'!A579)=FALSE(),"null",""))</f>
        <v/>
      </c>
      <c r="K607" s="27">
        <f>'Введення інформації'!K579</f>
        <v>0</v>
      </c>
    </row>
    <row r="608" spans="1:11" ht="15.75" customHeight="1" x14ac:dyDescent="0.25">
      <c r="A608" s="27">
        <f>'Введення інформації'!A580</f>
        <v>0</v>
      </c>
      <c r="B608" s="27">
        <f>'Введення інформації'!B580</f>
        <v>0</v>
      </c>
      <c r="C608" s="28" t="str">
        <f>IF(ISBLANK('Введення інформації'!A580)=FALSE(),(MID('Введення інформації'!C580, 7, 4)&amp;"-"&amp;MID('Введення інформації'!C580, 4, 2)&amp;"-"&amp;MID('Введення інформації'!C580, 1, 2)), "")</f>
        <v/>
      </c>
      <c r="D608" s="29" t="str">
        <f>IF(AND(NOT(ISBLANK('Введення інформації'!A580)), NOT(ISBLANK('Введення інформації'!D580))),(MID('Введення інформації'!D580, 7, 4)&amp;"-"&amp;MID('Введення інформації'!D580, 4, 2)&amp;"-"&amp;MID('Введення інформації'!D580, 1, 2)), IF(AND(ISBLANK('Введення інформації'!D580), NOT(ISBLANK('Введення інформації'!A580))),"null",""))</f>
        <v/>
      </c>
      <c r="E608" s="30">
        <f>'Введення інформації'!E580</f>
        <v>0</v>
      </c>
      <c r="F608" s="30">
        <f>'Введення інформації'!F580</f>
        <v>0</v>
      </c>
      <c r="G608" s="28" t="str">
        <f>IF(ISBLANK('Введення інформації'!A580)=FALSE(),(MID('Введення інформації'!G580, 7, 4)&amp;"-"&amp;MID('Введення інформації'!G580, 4, 2)&amp;"-"&amp;MID('Введення інформації'!G580, 1, 2)), "")</f>
        <v/>
      </c>
      <c r="H608" s="27">
        <f>'Введення інформації'!H580</f>
        <v>0</v>
      </c>
      <c r="I608" s="27">
        <f>'Введення інформації'!I580</f>
        <v>0</v>
      </c>
      <c r="J608" s="28" t="str">
        <f>IF(ISBLANK('Введення інформації'!J580)=FALSE(),'Введення інформації'!J580,IF(ISBLANK('Введення інформації'!A580)=FALSE(),"null",""))</f>
        <v/>
      </c>
      <c r="K608" s="27">
        <f>'Введення інформації'!K580</f>
        <v>0</v>
      </c>
    </row>
    <row r="609" spans="1:11" ht="15.75" customHeight="1" x14ac:dyDescent="0.25">
      <c r="A609" s="27">
        <f>'Введення інформації'!A581</f>
        <v>0</v>
      </c>
      <c r="B609" s="27">
        <f>'Введення інформації'!B581</f>
        <v>0</v>
      </c>
      <c r="C609" s="28" t="str">
        <f>IF(ISBLANK('Введення інформації'!A581)=FALSE(),(MID('Введення інформації'!C581, 7, 4)&amp;"-"&amp;MID('Введення інформації'!C581, 4, 2)&amp;"-"&amp;MID('Введення інформації'!C581, 1, 2)), "")</f>
        <v/>
      </c>
      <c r="D609" s="29" t="str">
        <f>IF(AND(NOT(ISBLANK('Введення інформації'!A581)), NOT(ISBLANK('Введення інформації'!D581))),(MID('Введення інформації'!D581, 7, 4)&amp;"-"&amp;MID('Введення інформації'!D581, 4, 2)&amp;"-"&amp;MID('Введення інформації'!D581, 1, 2)), IF(AND(ISBLANK('Введення інформації'!D581), NOT(ISBLANK('Введення інформації'!A581))),"null",""))</f>
        <v/>
      </c>
      <c r="E609" s="30">
        <f>'Введення інформації'!E581</f>
        <v>0</v>
      </c>
      <c r="F609" s="30">
        <f>'Введення інформації'!F581</f>
        <v>0</v>
      </c>
      <c r="G609" s="28" t="str">
        <f>IF(ISBLANK('Введення інформації'!A581)=FALSE(),(MID('Введення інформації'!G581, 7, 4)&amp;"-"&amp;MID('Введення інформації'!G581, 4, 2)&amp;"-"&amp;MID('Введення інформації'!G581, 1, 2)), "")</f>
        <v/>
      </c>
      <c r="H609" s="27">
        <f>'Введення інформації'!H581</f>
        <v>0</v>
      </c>
      <c r="I609" s="27">
        <f>'Введення інформації'!I581</f>
        <v>0</v>
      </c>
      <c r="J609" s="28" t="str">
        <f>IF(ISBLANK('Введення інформації'!J581)=FALSE(),'Введення інформації'!J581,IF(ISBLANK('Введення інформації'!A581)=FALSE(),"null",""))</f>
        <v/>
      </c>
      <c r="K609" s="27">
        <f>'Введення інформації'!K581</f>
        <v>0</v>
      </c>
    </row>
    <row r="610" spans="1:11" ht="15.75" customHeight="1" x14ac:dyDescent="0.25">
      <c r="A610" s="27">
        <f>'Введення інформації'!A582</f>
        <v>0</v>
      </c>
      <c r="B610" s="27">
        <f>'Введення інформації'!B582</f>
        <v>0</v>
      </c>
      <c r="C610" s="28" t="str">
        <f>IF(ISBLANK('Введення інформації'!A582)=FALSE(),(MID('Введення інформації'!C582, 7, 4)&amp;"-"&amp;MID('Введення інформації'!C582, 4, 2)&amp;"-"&amp;MID('Введення інформації'!C582, 1, 2)), "")</f>
        <v/>
      </c>
      <c r="D610" s="29" t="str">
        <f>IF(AND(NOT(ISBLANK('Введення інформації'!A582)), NOT(ISBLANK('Введення інформації'!D582))),(MID('Введення інформації'!D582, 7, 4)&amp;"-"&amp;MID('Введення інформації'!D582, 4, 2)&amp;"-"&amp;MID('Введення інформації'!D582, 1, 2)), IF(AND(ISBLANK('Введення інформації'!D582), NOT(ISBLANK('Введення інформації'!A582))),"null",""))</f>
        <v/>
      </c>
      <c r="E610" s="30">
        <f>'Введення інформації'!E582</f>
        <v>0</v>
      </c>
      <c r="F610" s="30">
        <f>'Введення інформації'!F582</f>
        <v>0</v>
      </c>
      <c r="G610" s="28" t="str">
        <f>IF(ISBLANK('Введення інформації'!A582)=FALSE(),(MID('Введення інформації'!G582, 7, 4)&amp;"-"&amp;MID('Введення інформації'!G582, 4, 2)&amp;"-"&amp;MID('Введення інформації'!G582, 1, 2)), "")</f>
        <v/>
      </c>
      <c r="H610" s="27">
        <f>'Введення інформації'!H582</f>
        <v>0</v>
      </c>
      <c r="I610" s="27">
        <f>'Введення інформації'!I582</f>
        <v>0</v>
      </c>
      <c r="J610" s="28" t="str">
        <f>IF(ISBLANK('Введення інформації'!J582)=FALSE(),'Введення інформації'!J582,IF(ISBLANK('Введення інформації'!A582)=FALSE(),"null",""))</f>
        <v/>
      </c>
      <c r="K610" s="27">
        <f>'Введення інформації'!K582</f>
        <v>0</v>
      </c>
    </row>
    <row r="611" spans="1:11" ht="15.75" customHeight="1" x14ac:dyDescent="0.25">
      <c r="A611" s="27">
        <f>'Введення інформації'!A583</f>
        <v>0</v>
      </c>
      <c r="B611" s="27">
        <f>'Введення інформації'!B583</f>
        <v>0</v>
      </c>
      <c r="C611" s="28" t="str">
        <f>IF(ISBLANK('Введення інформації'!A583)=FALSE(),(MID('Введення інформації'!C583, 7, 4)&amp;"-"&amp;MID('Введення інформації'!C583, 4, 2)&amp;"-"&amp;MID('Введення інформації'!C583, 1, 2)), "")</f>
        <v/>
      </c>
      <c r="D611" s="29" t="str">
        <f>IF(AND(NOT(ISBLANK('Введення інформації'!A583)), NOT(ISBLANK('Введення інформації'!D583))),(MID('Введення інформації'!D583, 7, 4)&amp;"-"&amp;MID('Введення інформації'!D583, 4, 2)&amp;"-"&amp;MID('Введення інформації'!D583, 1, 2)), IF(AND(ISBLANK('Введення інформації'!D583), NOT(ISBLANK('Введення інформації'!A583))),"null",""))</f>
        <v/>
      </c>
      <c r="E611" s="30">
        <f>'Введення інформації'!E583</f>
        <v>0</v>
      </c>
      <c r="F611" s="30">
        <f>'Введення інформації'!F583</f>
        <v>0</v>
      </c>
      <c r="G611" s="28" t="str">
        <f>IF(ISBLANK('Введення інформації'!A583)=FALSE(),(MID('Введення інформації'!G583, 7, 4)&amp;"-"&amp;MID('Введення інформації'!G583, 4, 2)&amp;"-"&amp;MID('Введення інформації'!G583, 1, 2)), "")</f>
        <v/>
      </c>
      <c r="H611" s="27">
        <f>'Введення інформації'!H583</f>
        <v>0</v>
      </c>
      <c r="I611" s="27">
        <f>'Введення інформації'!I583</f>
        <v>0</v>
      </c>
      <c r="J611" s="28" t="str">
        <f>IF(ISBLANK('Введення інформації'!J583)=FALSE(),'Введення інформації'!J583,IF(ISBLANK('Введення інформації'!A583)=FALSE(),"null",""))</f>
        <v/>
      </c>
      <c r="K611" s="27">
        <f>'Введення інформації'!K583</f>
        <v>0</v>
      </c>
    </row>
    <row r="612" spans="1:11" ht="15.75" customHeight="1" x14ac:dyDescent="0.25">
      <c r="A612" s="27">
        <f>'Введення інформації'!A584</f>
        <v>0</v>
      </c>
      <c r="B612" s="27">
        <f>'Введення інформації'!B584</f>
        <v>0</v>
      </c>
      <c r="C612" s="28" t="str">
        <f>IF(ISBLANK('Введення інформації'!A584)=FALSE(),(MID('Введення інформації'!C584, 7, 4)&amp;"-"&amp;MID('Введення інформації'!C584, 4, 2)&amp;"-"&amp;MID('Введення інформації'!C584, 1, 2)), "")</f>
        <v/>
      </c>
      <c r="D612" s="29" t="str">
        <f>IF(AND(NOT(ISBLANK('Введення інформації'!A584)), NOT(ISBLANK('Введення інформації'!D584))),(MID('Введення інформації'!D584, 7, 4)&amp;"-"&amp;MID('Введення інформації'!D584, 4, 2)&amp;"-"&amp;MID('Введення інформації'!D584, 1, 2)), IF(AND(ISBLANK('Введення інформації'!D584), NOT(ISBLANK('Введення інформації'!A584))),"null",""))</f>
        <v/>
      </c>
      <c r="E612" s="30">
        <f>'Введення інформації'!E584</f>
        <v>0</v>
      </c>
      <c r="F612" s="30">
        <f>'Введення інформації'!F584</f>
        <v>0</v>
      </c>
      <c r="G612" s="28" t="str">
        <f>IF(ISBLANK('Введення інформації'!A584)=FALSE(),(MID('Введення інформації'!G584, 7, 4)&amp;"-"&amp;MID('Введення інформації'!G584, 4, 2)&amp;"-"&amp;MID('Введення інформації'!G584, 1, 2)), "")</f>
        <v/>
      </c>
      <c r="H612" s="27">
        <f>'Введення інформації'!H584</f>
        <v>0</v>
      </c>
      <c r="I612" s="27">
        <f>'Введення інформації'!I584</f>
        <v>0</v>
      </c>
      <c r="J612" s="28" t="str">
        <f>IF(ISBLANK('Введення інформації'!J584)=FALSE(),'Введення інформації'!J584,IF(ISBLANK('Введення інформації'!A584)=FALSE(),"null",""))</f>
        <v/>
      </c>
      <c r="K612" s="27">
        <f>'Введення інформації'!K584</f>
        <v>0</v>
      </c>
    </row>
    <row r="613" spans="1:11" ht="15.75" customHeight="1" x14ac:dyDescent="0.25">
      <c r="A613" s="27">
        <f>'Введення інформації'!A585</f>
        <v>0</v>
      </c>
      <c r="B613" s="27">
        <f>'Введення інформації'!B585</f>
        <v>0</v>
      </c>
      <c r="C613" s="28" t="str">
        <f>IF(ISBLANK('Введення інформації'!A585)=FALSE(),(MID('Введення інформації'!C585, 7, 4)&amp;"-"&amp;MID('Введення інформації'!C585, 4, 2)&amp;"-"&amp;MID('Введення інформації'!C585, 1, 2)), "")</f>
        <v/>
      </c>
      <c r="D613" s="29" t="str">
        <f>IF(AND(NOT(ISBLANK('Введення інформації'!A585)), NOT(ISBLANK('Введення інформації'!D585))),(MID('Введення інформації'!D585, 7, 4)&amp;"-"&amp;MID('Введення інформації'!D585, 4, 2)&amp;"-"&amp;MID('Введення інформації'!D585, 1, 2)), IF(AND(ISBLANK('Введення інформації'!D585), NOT(ISBLANK('Введення інформації'!A585))),"null",""))</f>
        <v/>
      </c>
      <c r="E613" s="30">
        <f>'Введення інформації'!E585</f>
        <v>0</v>
      </c>
      <c r="F613" s="30">
        <f>'Введення інформації'!F585</f>
        <v>0</v>
      </c>
      <c r="G613" s="28" t="str">
        <f>IF(ISBLANK('Введення інформації'!A585)=FALSE(),(MID('Введення інформації'!G585, 7, 4)&amp;"-"&amp;MID('Введення інформації'!G585, 4, 2)&amp;"-"&amp;MID('Введення інформації'!G585, 1, 2)), "")</f>
        <v/>
      </c>
      <c r="H613" s="27">
        <f>'Введення інформації'!H585</f>
        <v>0</v>
      </c>
      <c r="I613" s="27">
        <f>'Введення інформації'!I585</f>
        <v>0</v>
      </c>
      <c r="J613" s="28" t="str">
        <f>IF(ISBLANK('Введення інформації'!J585)=FALSE(),'Введення інформації'!J585,IF(ISBLANK('Введення інформації'!A585)=FALSE(),"null",""))</f>
        <v/>
      </c>
      <c r="K613" s="27">
        <f>'Введення інформації'!K585</f>
        <v>0</v>
      </c>
    </row>
    <row r="614" spans="1:11" ht="15.75" customHeight="1" x14ac:dyDescent="0.25">
      <c r="A614" s="27">
        <f>'Введення інформації'!A586</f>
        <v>0</v>
      </c>
      <c r="B614" s="27">
        <f>'Введення інформації'!B586</f>
        <v>0</v>
      </c>
      <c r="C614" s="28" t="str">
        <f>IF(ISBLANK('Введення інформації'!A586)=FALSE(),(MID('Введення інформації'!C586, 7, 4)&amp;"-"&amp;MID('Введення інформації'!C586, 4, 2)&amp;"-"&amp;MID('Введення інформації'!C586, 1, 2)), "")</f>
        <v/>
      </c>
      <c r="D614" s="29" t="str">
        <f>IF(AND(NOT(ISBLANK('Введення інформації'!A586)), NOT(ISBLANK('Введення інформації'!D586))),(MID('Введення інформації'!D586, 7, 4)&amp;"-"&amp;MID('Введення інформації'!D586, 4, 2)&amp;"-"&amp;MID('Введення інформації'!D586, 1, 2)), IF(AND(ISBLANK('Введення інформації'!D586), NOT(ISBLANK('Введення інформації'!A586))),"null",""))</f>
        <v/>
      </c>
      <c r="E614" s="30">
        <f>'Введення інформації'!E586</f>
        <v>0</v>
      </c>
      <c r="F614" s="30">
        <f>'Введення інформації'!F586</f>
        <v>0</v>
      </c>
      <c r="G614" s="28" t="str">
        <f>IF(ISBLANK('Введення інформації'!A586)=FALSE(),(MID('Введення інформації'!G586, 7, 4)&amp;"-"&amp;MID('Введення інформації'!G586, 4, 2)&amp;"-"&amp;MID('Введення інформації'!G586, 1, 2)), "")</f>
        <v/>
      </c>
      <c r="H614" s="27">
        <f>'Введення інформації'!H586</f>
        <v>0</v>
      </c>
      <c r="I614" s="27">
        <f>'Введення інформації'!I586</f>
        <v>0</v>
      </c>
      <c r="J614" s="28" t="str">
        <f>IF(ISBLANK('Введення інформації'!J586)=FALSE(),'Введення інформації'!J586,IF(ISBLANK('Введення інформації'!A586)=FALSE(),"null",""))</f>
        <v/>
      </c>
      <c r="K614" s="27">
        <f>'Введення інформації'!K586</f>
        <v>0</v>
      </c>
    </row>
    <row r="615" spans="1:11" ht="15.75" customHeight="1" x14ac:dyDescent="0.25">
      <c r="A615" s="27">
        <f>'Введення інформації'!A587</f>
        <v>0</v>
      </c>
      <c r="B615" s="27">
        <f>'Введення інформації'!B587</f>
        <v>0</v>
      </c>
      <c r="C615" s="28" t="str">
        <f>IF(ISBLANK('Введення інформації'!A587)=FALSE(),(MID('Введення інформації'!C587, 7, 4)&amp;"-"&amp;MID('Введення інформації'!C587, 4, 2)&amp;"-"&amp;MID('Введення інформації'!C587, 1, 2)), "")</f>
        <v/>
      </c>
      <c r="D615" s="29" t="str">
        <f>IF(AND(NOT(ISBLANK('Введення інформації'!A587)), NOT(ISBLANK('Введення інформації'!D587))),(MID('Введення інформації'!D587, 7, 4)&amp;"-"&amp;MID('Введення інформації'!D587, 4, 2)&amp;"-"&amp;MID('Введення інформації'!D587, 1, 2)), IF(AND(ISBLANK('Введення інформації'!D587), NOT(ISBLANK('Введення інформації'!A587))),"null",""))</f>
        <v/>
      </c>
      <c r="E615" s="30">
        <f>'Введення інформації'!E587</f>
        <v>0</v>
      </c>
      <c r="F615" s="30">
        <f>'Введення інформації'!F587</f>
        <v>0</v>
      </c>
      <c r="G615" s="28" t="str">
        <f>IF(ISBLANK('Введення інформації'!A587)=FALSE(),(MID('Введення інформації'!G587, 7, 4)&amp;"-"&amp;MID('Введення інформації'!G587, 4, 2)&amp;"-"&amp;MID('Введення інформації'!G587, 1, 2)), "")</f>
        <v/>
      </c>
      <c r="H615" s="27">
        <f>'Введення інформації'!H587</f>
        <v>0</v>
      </c>
      <c r="I615" s="27">
        <f>'Введення інформації'!I587</f>
        <v>0</v>
      </c>
      <c r="J615" s="28" t="str">
        <f>IF(ISBLANK('Введення інформації'!J587)=FALSE(),'Введення інформації'!J587,IF(ISBLANK('Введення інформації'!A587)=FALSE(),"null",""))</f>
        <v/>
      </c>
      <c r="K615" s="27">
        <f>'Введення інформації'!K587</f>
        <v>0</v>
      </c>
    </row>
    <row r="616" spans="1:11" ht="15.75" customHeight="1" x14ac:dyDescent="0.25">
      <c r="A616" s="27">
        <f>'Введення інформації'!A588</f>
        <v>0</v>
      </c>
      <c r="B616" s="27">
        <f>'Введення інформації'!B588</f>
        <v>0</v>
      </c>
      <c r="C616" s="28" t="str">
        <f>IF(ISBLANK('Введення інформації'!A588)=FALSE(),(MID('Введення інформації'!C588, 7, 4)&amp;"-"&amp;MID('Введення інформації'!C588, 4, 2)&amp;"-"&amp;MID('Введення інформації'!C588, 1, 2)), "")</f>
        <v/>
      </c>
      <c r="D616" s="29" t="str">
        <f>IF(AND(NOT(ISBLANK('Введення інформації'!A588)), NOT(ISBLANK('Введення інформації'!D588))),(MID('Введення інформації'!D588, 7, 4)&amp;"-"&amp;MID('Введення інформації'!D588, 4, 2)&amp;"-"&amp;MID('Введення інформації'!D588, 1, 2)), IF(AND(ISBLANK('Введення інформації'!D588), NOT(ISBLANK('Введення інформації'!A588))),"null",""))</f>
        <v/>
      </c>
      <c r="E616" s="30">
        <f>'Введення інформації'!E588</f>
        <v>0</v>
      </c>
      <c r="F616" s="30">
        <f>'Введення інформації'!F588</f>
        <v>0</v>
      </c>
      <c r="G616" s="28" t="str">
        <f>IF(ISBLANK('Введення інформації'!A588)=FALSE(),(MID('Введення інформації'!G588, 7, 4)&amp;"-"&amp;MID('Введення інформації'!G588, 4, 2)&amp;"-"&amp;MID('Введення інформації'!G588, 1, 2)), "")</f>
        <v/>
      </c>
      <c r="H616" s="27">
        <f>'Введення інформації'!H588</f>
        <v>0</v>
      </c>
      <c r="I616" s="27">
        <f>'Введення інформації'!I588</f>
        <v>0</v>
      </c>
      <c r="J616" s="28" t="str">
        <f>IF(ISBLANK('Введення інформації'!J588)=FALSE(),'Введення інформації'!J588,IF(ISBLANK('Введення інформації'!A588)=FALSE(),"null",""))</f>
        <v/>
      </c>
      <c r="K616" s="27">
        <f>'Введення інформації'!K588</f>
        <v>0</v>
      </c>
    </row>
    <row r="617" spans="1:11" ht="15.75" customHeight="1" x14ac:dyDescent="0.25">
      <c r="A617" s="27">
        <f>'Введення інформації'!A589</f>
        <v>0</v>
      </c>
      <c r="B617" s="27">
        <f>'Введення інформації'!B589</f>
        <v>0</v>
      </c>
      <c r="C617" s="28" t="str">
        <f>IF(ISBLANK('Введення інформації'!A589)=FALSE(),(MID('Введення інформації'!C589, 7, 4)&amp;"-"&amp;MID('Введення інформації'!C589, 4, 2)&amp;"-"&amp;MID('Введення інформації'!C589, 1, 2)), "")</f>
        <v/>
      </c>
      <c r="D617" s="29" t="str">
        <f>IF(AND(NOT(ISBLANK('Введення інформації'!A589)), NOT(ISBLANK('Введення інформації'!D589))),(MID('Введення інформації'!D589, 7, 4)&amp;"-"&amp;MID('Введення інформації'!D589, 4, 2)&amp;"-"&amp;MID('Введення інформації'!D589, 1, 2)), IF(AND(ISBLANK('Введення інформації'!D589), NOT(ISBLANK('Введення інформації'!A589))),"null",""))</f>
        <v/>
      </c>
      <c r="E617" s="30">
        <f>'Введення інформації'!E589</f>
        <v>0</v>
      </c>
      <c r="F617" s="30">
        <f>'Введення інформації'!F589</f>
        <v>0</v>
      </c>
      <c r="G617" s="28" t="str">
        <f>IF(ISBLANK('Введення інформації'!A589)=FALSE(),(MID('Введення інформації'!G589, 7, 4)&amp;"-"&amp;MID('Введення інформації'!G589, 4, 2)&amp;"-"&amp;MID('Введення інформації'!G589, 1, 2)), "")</f>
        <v/>
      </c>
      <c r="H617" s="27">
        <f>'Введення інформації'!H589</f>
        <v>0</v>
      </c>
      <c r="I617" s="27">
        <f>'Введення інформації'!I589</f>
        <v>0</v>
      </c>
      <c r="J617" s="28" t="str">
        <f>IF(ISBLANK('Введення інформації'!J589)=FALSE(),'Введення інформації'!J589,IF(ISBLANK('Введення інформації'!A589)=FALSE(),"null",""))</f>
        <v/>
      </c>
      <c r="K617" s="27">
        <f>'Введення інформації'!K589</f>
        <v>0</v>
      </c>
    </row>
    <row r="618" spans="1:11" ht="15.75" customHeight="1" x14ac:dyDescent="0.25">
      <c r="A618" s="27">
        <f>'Введення інформації'!A590</f>
        <v>0</v>
      </c>
      <c r="B618" s="27">
        <f>'Введення інформації'!B590</f>
        <v>0</v>
      </c>
      <c r="C618" s="28" t="str">
        <f>IF(ISBLANK('Введення інформації'!A590)=FALSE(),(MID('Введення інформації'!C590, 7, 4)&amp;"-"&amp;MID('Введення інформації'!C590, 4, 2)&amp;"-"&amp;MID('Введення інформації'!C590, 1, 2)), "")</f>
        <v/>
      </c>
      <c r="D618" s="29" t="str">
        <f>IF(AND(NOT(ISBLANK('Введення інформації'!A590)), NOT(ISBLANK('Введення інформації'!D590))),(MID('Введення інформації'!D590, 7, 4)&amp;"-"&amp;MID('Введення інформації'!D590, 4, 2)&amp;"-"&amp;MID('Введення інформації'!D590, 1, 2)), IF(AND(ISBLANK('Введення інформації'!D590), NOT(ISBLANK('Введення інформації'!A590))),"null",""))</f>
        <v/>
      </c>
      <c r="E618" s="30">
        <f>'Введення інформації'!E590</f>
        <v>0</v>
      </c>
      <c r="F618" s="30">
        <f>'Введення інформації'!F590</f>
        <v>0</v>
      </c>
      <c r="G618" s="28" t="str">
        <f>IF(ISBLANK('Введення інформації'!A590)=FALSE(),(MID('Введення інформації'!G590, 7, 4)&amp;"-"&amp;MID('Введення інформації'!G590, 4, 2)&amp;"-"&amp;MID('Введення інформації'!G590, 1, 2)), "")</f>
        <v/>
      </c>
      <c r="H618" s="27">
        <f>'Введення інформації'!H590</f>
        <v>0</v>
      </c>
      <c r="I618" s="27">
        <f>'Введення інформації'!I590</f>
        <v>0</v>
      </c>
      <c r="J618" s="28" t="str">
        <f>IF(ISBLANK('Введення інформації'!J590)=FALSE(),'Введення інформації'!J590,IF(ISBLANK('Введення інформації'!A590)=FALSE(),"null",""))</f>
        <v/>
      </c>
      <c r="K618" s="27">
        <f>'Введення інформації'!K590</f>
        <v>0</v>
      </c>
    </row>
    <row r="619" spans="1:11" ht="15.75" customHeight="1" x14ac:dyDescent="0.25">
      <c r="A619" s="27">
        <f>'Введення інформації'!A591</f>
        <v>0</v>
      </c>
      <c r="B619" s="27">
        <f>'Введення інформації'!B591</f>
        <v>0</v>
      </c>
      <c r="C619" s="28" t="str">
        <f>IF(ISBLANK('Введення інформації'!A591)=FALSE(),(MID('Введення інформації'!C591, 7, 4)&amp;"-"&amp;MID('Введення інформації'!C591, 4, 2)&amp;"-"&amp;MID('Введення інформації'!C591, 1, 2)), "")</f>
        <v/>
      </c>
      <c r="D619" s="29" t="str">
        <f>IF(AND(NOT(ISBLANK('Введення інформації'!A591)), NOT(ISBLANK('Введення інформації'!D591))),(MID('Введення інформації'!D591, 7, 4)&amp;"-"&amp;MID('Введення інформації'!D591, 4, 2)&amp;"-"&amp;MID('Введення інформації'!D591, 1, 2)), IF(AND(ISBLANK('Введення інформації'!D591), NOT(ISBLANK('Введення інформації'!A591))),"null",""))</f>
        <v/>
      </c>
      <c r="E619" s="30">
        <f>'Введення інформації'!E591</f>
        <v>0</v>
      </c>
      <c r="F619" s="30">
        <f>'Введення інформації'!F591</f>
        <v>0</v>
      </c>
      <c r="G619" s="28" t="str">
        <f>IF(ISBLANK('Введення інформації'!A591)=FALSE(),(MID('Введення інформації'!G591, 7, 4)&amp;"-"&amp;MID('Введення інформації'!G591, 4, 2)&amp;"-"&amp;MID('Введення інформації'!G591, 1, 2)), "")</f>
        <v/>
      </c>
      <c r="H619" s="27">
        <f>'Введення інформації'!H591</f>
        <v>0</v>
      </c>
      <c r="I619" s="27">
        <f>'Введення інформації'!I591</f>
        <v>0</v>
      </c>
      <c r="J619" s="28" t="str">
        <f>IF(ISBLANK('Введення інформації'!J591)=FALSE(),'Введення інформації'!J591,IF(ISBLANK('Введення інформації'!A591)=FALSE(),"null",""))</f>
        <v/>
      </c>
      <c r="K619" s="27">
        <f>'Введення інформації'!K591</f>
        <v>0</v>
      </c>
    </row>
    <row r="620" spans="1:11" ht="15.75" customHeight="1" x14ac:dyDescent="0.25">
      <c r="A620" s="27">
        <f>'Введення інформації'!A592</f>
        <v>0</v>
      </c>
      <c r="B620" s="27">
        <f>'Введення інформації'!B592</f>
        <v>0</v>
      </c>
      <c r="C620" s="28" t="str">
        <f>IF(ISBLANK('Введення інформації'!A592)=FALSE(),(MID('Введення інформації'!C592, 7, 4)&amp;"-"&amp;MID('Введення інформації'!C592, 4, 2)&amp;"-"&amp;MID('Введення інформації'!C592, 1, 2)), "")</f>
        <v/>
      </c>
      <c r="D620" s="29" t="str">
        <f>IF(AND(NOT(ISBLANK('Введення інформації'!A592)), NOT(ISBLANK('Введення інформації'!D592))),(MID('Введення інформації'!D592, 7, 4)&amp;"-"&amp;MID('Введення інформації'!D592, 4, 2)&amp;"-"&amp;MID('Введення інформації'!D592, 1, 2)), IF(AND(ISBLANK('Введення інформації'!D592), NOT(ISBLANK('Введення інформації'!A592))),"null",""))</f>
        <v/>
      </c>
      <c r="E620" s="30">
        <f>'Введення інформації'!E592</f>
        <v>0</v>
      </c>
      <c r="F620" s="30">
        <f>'Введення інформації'!F592</f>
        <v>0</v>
      </c>
      <c r="G620" s="28" t="str">
        <f>IF(ISBLANK('Введення інформації'!A592)=FALSE(),(MID('Введення інформації'!G592, 7, 4)&amp;"-"&amp;MID('Введення інформації'!G592, 4, 2)&amp;"-"&amp;MID('Введення інформації'!G592, 1, 2)), "")</f>
        <v/>
      </c>
      <c r="H620" s="27">
        <f>'Введення інформації'!H592</f>
        <v>0</v>
      </c>
      <c r="I620" s="27">
        <f>'Введення інформації'!I592</f>
        <v>0</v>
      </c>
      <c r="J620" s="28" t="str">
        <f>IF(ISBLANK('Введення інформації'!J592)=FALSE(),'Введення інформації'!J592,IF(ISBLANK('Введення інформації'!A592)=FALSE(),"null",""))</f>
        <v/>
      </c>
      <c r="K620" s="27">
        <f>'Введення інформації'!K592</f>
        <v>0</v>
      </c>
    </row>
    <row r="621" spans="1:11" ht="15.75" customHeight="1" x14ac:dyDescent="0.25">
      <c r="A621" s="27">
        <f>'Введення інформації'!A593</f>
        <v>0</v>
      </c>
      <c r="B621" s="27">
        <f>'Введення інформації'!B593</f>
        <v>0</v>
      </c>
      <c r="C621" s="28" t="str">
        <f>IF(ISBLANK('Введення інформації'!A593)=FALSE(),(MID('Введення інформації'!C593, 7, 4)&amp;"-"&amp;MID('Введення інформації'!C593, 4, 2)&amp;"-"&amp;MID('Введення інформації'!C593, 1, 2)), "")</f>
        <v/>
      </c>
      <c r="D621" s="29" t="str">
        <f>IF(AND(NOT(ISBLANK('Введення інформації'!A593)), NOT(ISBLANK('Введення інформації'!D593))),(MID('Введення інформації'!D593, 7, 4)&amp;"-"&amp;MID('Введення інформації'!D593, 4, 2)&amp;"-"&amp;MID('Введення інформації'!D593, 1, 2)), IF(AND(ISBLANK('Введення інформації'!D593), NOT(ISBLANK('Введення інформації'!A593))),"null",""))</f>
        <v/>
      </c>
      <c r="E621" s="30">
        <f>'Введення інформації'!E593</f>
        <v>0</v>
      </c>
      <c r="F621" s="30">
        <f>'Введення інформації'!F593</f>
        <v>0</v>
      </c>
      <c r="G621" s="28" t="str">
        <f>IF(ISBLANK('Введення інформації'!A593)=FALSE(),(MID('Введення інформації'!G593, 7, 4)&amp;"-"&amp;MID('Введення інформації'!G593, 4, 2)&amp;"-"&amp;MID('Введення інформації'!G593, 1, 2)), "")</f>
        <v/>
      </c>
      <c r="H621" s="27">
        <f>'Введення інформації'!H593</f>
        <v>0</v>
      </c>
      <c r="I621" s="27">
        <f>'Введення інформації'!I593</f>
        <v>0</v>
      </c>
      <c r="J621" s="28" t="str">
        <f>IF(ISBLANK('Введення інформації'!J593)=FALSE(),'Введення інформації'!J593,IF(ISBLANK('Введення інформації'!A593)=FALSE(),"null",""))</f>
        <v/>
      </c>
      <c r="K621" s="27">
        <f>'Введення інформації'!K593</f>
        <v>0</v>
      </c>
    </row>
    <row r="622" spans="1:11" ht="15.75" customHeight="1" x14ac:dyDescent="0.25">
      <c r="A622" s="27">
        <f>'Введення інформації'!A594</f>
        <v>0</v>
      </c>
      <c r="B622" s="27">
        <f>'Введення інформації'!B594</f>
        <v>0</v>
      </c>
      <c r="C622" s="28" t="str">
        <f>IF(ISBLANK('Введення інформації'!A594)=FALSE(),(MID('Введення інформації'!C594, 7, 4)&amp;"-"&amp;MID('Введення інформації'!C594, 4, 2)&amp;"-"&amp;MID('Введення інформації'!C594, 1, 2)), "")</f>
        <v/>
      </c>
      <c r="D622" s="29" t="str">
        <f>IF(AND(NOT(ISBLANK('Введення інформації'!A594)), NOT(ISBLANK('Введення інформації'!D594))),(MID('Введення інформації'!D594, 7, 4)&amp;"-"&amp;MID('Введення інформації'!D594, 4, 2)&amp;"-"&amp;MID('Введення інформації'!D594, 1, 2)), IF(AND(ISBLANK('Введення інформації'!D594), NOT(ISBLANK('Введення інформації'!A594))),"null",""))</f>
        <v/>
      </c>
      <c r="E622" s="30">
        <f>'Введення інформації'!E594</f>
        <v>0</v>
      </c>
      <c r="F622" s="30">
        <f>'Введення інформації'!F594</f>
        <v>0</v>
      </c>
      <c r="G622" s="28" t="str">
        <f>IF(ISBLANK('Введення інформації'!A594)=FALSE(),(MID('Введення інформації'!G594, 7, 4)&amp;"-"&amp;MID('Введення інформації'!G594, 4, 2)&amp;"-"&amp;MID('Введення інформації'!G594, 1, 2)), "")</f>
        <v/>
      </c>
      <c r="H622" s="27">
        <f>'Введення інформації'!H594</f>
        <v>0</v>
      </c>
      <c r="I622" s="27">
        <f>'Введення інформації'!I594</f>
        <v>0</v>
      </c>
      <c r="J622" s="28" t="str">
        <f>IF(ISBLANK('Введення інформації'!J594)=FALSE(),'Введення інформації'!J594,IF(ISBLANK('Введення інформації'!A594)=FALSE(),"null",""))</f>
        <v/>
      </c>
      <c r="K622" s="27">
        <f>'Введення інформації'!K594</f>
        <v>0</v>
      </c>
    </row>
    <row r="623" spans="1:11" ht="15.75" customHeight="1" x14ac:dyDescent="0.25">
      <c r="A623" s="27">
        <f>'Введення інформації'!A595</f>
        <v>0</v>
      </c>
      <c r="B623" s="27">
        <f>'Введення інформації'!B595</f>
        <v>0</v>
      </c>
      <c r="C623" s="28" t="str">
        <f>IF(ISBLANK('Введення інформації'!A595)=FALSE(),(MID('Введення інформації'!C595, 7, 4)&amp;"-"&amp;MID('Введення інформації'!C595, 4, 2)&amp;"-"&amp;MID('Введення інформації'!C595, 1, 2)), "")</f>
        <v/>
      </c>
      <c r="D623" s="29" t="str">
        <f>IF(AND(NOT(ISBLANK('Введення інформації'!A595)), NOT(ISBLANK('Введення інформації'!D595))),(MID('Введення інформації'!D595, 7, 4)&amp;"-"&amp;MID('Введення інформації'!D595, 4, 2)&amp;"-"&amp;MID('Введення інформації'!D595, 1, 2)), IF(AND(ISBLANK('Введення інформації'!D595), NOT(ISBLANK('Введення інформації'!A595))),"null",""))</f>
        <v/>
      </c>
      <c r="E623" s="30">
        <f>'Введення інформації'!E595</f>
        <v>0</v>
      </c>
      <c r="F623" s="30">
        <f>'Введення інформації'!F595</f>
        <v>0</v>
      </c>
      <c r="G623" s="28" t="str">
        <f>IF(ISBLANK('Введення інформації'!A595)=FALSE(),(MID('Введення інформації'!G595, 7, 4)&amp;"-"&amp;MID('Введення інформації'!G595, 4, 2)&amp;"-"&amp;MID('Введення інформації'!G595, 1, 2)), "")</f>
        <v/>
      </c>
      <c r="H623" s="27">
        <f>'Введення інформації'!H595</f>
        <v>0</v>
      </c>
      <c r="I623" s="27">
        <f>'Введення інформації'!I595</f>
        <v>0</v>
      </c>
      <c r="J623" s="28" t="str">
        <f>IF(ISBLANK('Введення інформації'!J595)=FALSE(),'Введення інформації'!J595,IF(ISBLANK('Введення інформації'!A595)=FALSE(),"null",""))</f>
        <v/>
      </c>
      <c r="K623" s="27">
        <f>'Введення інформації'!K595</f>
        <v>0</v>
      </c>
    </row>
    <row r="624" spans="1:11" ht="15.75" customHeight="1" x14ac:dyDescent="0.25">
      <c r="A624" s="27">
        <f>'Введення інформації'!A596</f>
        <v>0</v>
      </c>
      <c r="B624" s="27">
        <f>'Введення інформації'!B596</f>
        <v>0</v>
      </c>
      <c r="C624" s="28" t="str">
        <f>IF(ISBLANK('Введення інформації'!A596)=FALSE(),(MID('Введення інформації'!C596, 7, 4)&amp;"-"&amp;MID('Введення інформації'!C596, 4, 2)&amp;"-"&amp;MID('Введення інформації'!C596, 1, 2)), "")</f>
        <v/>
      </c>
      <c r="D624" s="29" t="str">
        <f>IF(AND(NOT(ISBLANK('Введення інформації'!A596)), NOT(ISBLANK('Введення інформації'!D596))),(MID('Введення інформації'!D596, 7, 4)&amp;"-"&amp;MID('Введення інформації'!D596, 4, 2)&amp;"-"&amp;MID('Введення інформації'!D596, 1, 2)), IF(AND(ISBLANK('Введення інформації'!D596), NOT(ISBLANK('Введення інформації'!A596))),"null",""))</f>
        <v/>
      </c>
      <c r="E624" s="30">
        <f>'Введення інформації'!E596</f>
        <v>0</v>
      </c>
      <c r="F624" s="30">
        <f>'Введення інформації'!F596</f>
        <v>0</v>
      </c>
      <c r="G624" s="28" t="str">
        <f>IF(ISBLANK('Введення інформації'!A596)=FALSE(),(MID('Введення інформації'!G596, 7, 4)&amp;"-"&amp;MID('Введення інформації'!G596, 4, 2)&amp;"-"&amp;MID('Введення інформації'!G596, 1, 2)), "")</f>
        <v/>
      </c>
      <c r="H624" s="27">
        <f>'Введення інформації'!H596</f>
        <v>0</v>
      </c>
      <c r="I624" s="27">
        <f>'Введення інформації'!I596</f>
        <v>0</v>
      </c>
      <c r="J624" s="28" t="str">
        <f>IF(ISBLANK('Введення інформації'!J596)=FALSE(),'Введення інформації'!J596,IF(ISBLANK('Введення інформації'!A596)=FALSE(),"null",""))</f>
        <v/>
      </c>
      <c r="K624" s="27">
        <f>'Введення інформації'!K596</f>
        <v>0</v>
      </c>
    </row>
    <row r="625" spans="1:11" ht="15.75" customHeight="1" x14ac:dyDescent="0.25">
      <c r="A625" s="27">
        <f>'Введення інформації'!A597</f>
        <v>0</v>
      </c>
      <c r="B625" s="27">
        <f>'Введення інформації'!B597</f>
        <v>0</v>
      </c>
      <c r="C625" s="28" t="str">
        <f>IF(ISBLANK('Введення інформації'!A597)=FALSE(),(MID('Введення інформації'!C597, 7, 4)&amp;"-"&amp;MID('Введення інформації'!C597, 4, 2)&amp;"-"&amp;MID('Введення інформації'!C597, 1, 2)), "")</f>
        <v/>
      </c>
      <c r="D625" s="29" t="str">
        <f>IF(AND(NOT(ISBLANK('Введення інформації'!A597)), NOT(ISBLANK('Введення інформації'!D597))),(MID('Введення інформації'!D597, 7, 4)&amp;"-"&amp;MID('Введення інформації'!D597, 4, 2)&amp;"-"&amp;MID('Введення інформації'!D597, 1, 2)), IF(AND(ISBLANK('Введення інформації'!D597), NOT(ISBLANK('Введення інформації'!A597))),"null",""))</f>
        <v/>
      </c>
      <c r="E625" s="30">
        <f>'Введення інформації'!E597</f>
        <v>0</v>
      </c>
      <c r="F625" s="30">
        <f>'Введення інформації'!F597</f>
        <v>0</v>
      </c>
      <c r="G625" s="28" t="str">
        <f>IF(ISBLANK('Введення інформації'!A597)=FALSE(),(MID('Введення інформації'!G597, 7, 4)&amp;"-"&amp;MID('Введення інформації'!G597, 4, 2)&amp;"-"&amp;MID('Введення інформації'!G597, 1, 2)), "")</f>
        <v/>
      </c>
      <c r="H625" s="27">
        <f>'Введення інформації'!H597</f>
        <v>0</v>
      </c>
      <c r="I625" s="27">
        <f>'Введення інформації'!I597</f>
        <v>0</v>
      </c>
      <c r="J625" s="28" t="str">
        <f>IF(ISBLANK('Введення інформації'!J597)=FALSE(),'Введення інформації'!J597,IF(ISBLANK('Введення інформації'!A597)=FALSE(),"null",""))</f>
        <v/>
      </c>
      <c r="K625" s="27">
        <f>'Введення інформації'!K597</f>
        <v>0</v>
      </c>
    </row>
    <row r="626" spans="1:11" ht="15.75" customHeight="1" x14ac:dyDescent="0.25">
      <c r="A626" s="27">
        <f>'Введення інформації'!A598</f>
        <v>0</v>
      </c>
      <c r="B626" s="27">
        <f>'Введення інформації'!B598</f>
        <v>0</v>
      </c>
      <c r="C626" s="28" t="str">
        <f>IF(ISBLANK('Введення інформації'!A598)=FALSE(),(MID('Введення інформації'!C598, 7, 4)&amp;"-"&amp;MID('Введення інформації'!C598, 4, 2)&amp;"-"&amp;MID('Введення інформації'!C598, 1, 2)), "")</f>
        <v/>
      </c>
      <c r="D626" s="29" t="str">
        <f>IF(AND(NOT(ISBLANK('Введення інформації'!A598)), NOT(ISBLANK('Введення інформації'!D598))),(MID('Введення інформації'!D598, 7, 4)&amp;"-"&amp;MID('Введення інформації'!D598, 4, 2)&amp;"-"&amp;MID('Введення інформації'!D598, 1, 2)), IF(AND(ISBLANK('Введення інформації'!D598), NOT(ISBLANK('Введення інформації'!A598))),"null",""))</f>
        <v/>
      </c>
      <c r="E626" s="30">
        <f>'Введення інформації'!E598</f>
        <v>0</v>
      </c>
      <c r="F626" s="30">
        <f>'Введення інформації'!F598</f>
        <v>0</v>
      </c>
      <c r="G626" s="28" t="str">
        <f>IF(ISBLANK('Введення інформації'!A598)=FALSE(),(MID('Введення інформації'!G598, 7, 4)&amp;"-"&amp;MID('Введення інформації'!G598, 4, 2)&amp;"-"&amp;MID('Введення інформації'!G598, 1, 2)), "")</f>
        <v/>
      </c>
      <c r="H626" s="27">
        <f>'Введення інформації'!H598</f>
        <v>0</v>
      </c>
      <c r="I626" s="27">
        <f>'Введення інформації'!I598</f>
        <v>0</v>
      </c>
      <c r="J626" s="28" t="str">
        <f>IF(ISBLANK('Введення інформації'!J598)=FALSE(),'Введення інформації'!J598,IF(ISBLANK('Введення інформації'!A598)=FALSE(),"null",""))</f>
        <v/>
      </c>
      <c r="K626" s="27">
        <f>'Введення інформації'!K598</f>
        <v>0</v>
      </c>
    </row>
    <row r="627" spans="1:11" ht="15.75" customHeight="1" x14ac:dyDescent="0.25">
      <c r="A627" s="27">
        <f>'Введення інформації'!A599</f>
        <v>0</v>
      </c>
      <c r="B627" s="27">
        <f>'Введення інформації'!B599</f>
        <v>0</v>
      </c>
      <c r="C627" s="28" t="str">
        <f>IF(ISBLANK('Введення інформації'!A599)=FALSE(),(MID('Введення інформації'!C599, 7, 4)&amp;"-"&amp;MID('Введення інформації'!C599, 4, 2)&amp;"-"&amp;MID('Введення інформації'!C599, 1, 2)), "")</f>
        <v/>
      </c>
      <c r="D627" s="29" t="str">
        <f>IF(AND(NOT(ISBLANK('Введення інформації'!A599)), NOT(ISBLANK('Введення інформації'!D599))),(MID('Введення інформації'!D599, 7, 4)&amp;"-"&amp;MID('Введення інформації'!D599, 4, 2)&amp;"-"&amp;MID('Введення інформації'!D599, 1, 2)), IF(AND(ISBLANK('Введення інформації'!D599), NOT(ISBLANK('Введення інформації'!A599))),"null",""))</f>
        <v/>
      </c>
      <c r="E627" s="30">
        <f>'Введення інформації'!E599</f>
        <v>0</v>
      </c>
      <c r="F627" s="30">
        <f>'Введення інформації'!F599</f>
        <v>0</v>
      </c>
      <c r="G627" s="28" t="str">
        <f>IF(ISBLANK('Введення інформації'!A599)=FALSE(),(MID('Введення інформації'!G599, 7, 4)&amp;"-"&amp;MID('Введення інформації'!G599, 4, 2)&amp;"-"&amp;MID('Введення інформації'!G599, 1, 2)), "")</f>
        <v/>
      </c>
      <c r="H627" s="27">
        <f>'Введення інформації'!H599</f>
        <v>0</v>
      </c>
      <c r="I627" s="27">
        <f>'Введення інформації'!I599</f>
        <v>0</v>
      </c>
      <c r="J627" s="28" t="str">
        <f>IF(ISBLANK('Введення інформації'!J599)=FALSE(),'Введення інформації'!J599,IF(ISBLANK('Введення інформації'!A599)=FALSE(),"null",""))</f>
        <v/>
      </c>
      <c r="K627" s="27">
        <f>'Введення інформації'!K599</f>
        <v>0</v>
      </c>
    </row>
    <row r="628" spans="1:11" ht="15.75" customHeight="1" x14ac:dyDescent="0.25">
      <c r="A628" s="27">
        <f>'Введення інформації'!A600</f>
        <v>0</v>
      </c>
      <c r="B628" s="27">
        <f>'Введення інформації'!B600</f>
        <v>0</v>
      </c>
      <c r="C628" s="28" t="str">
        <f>IF(ISBLANK('Введення інформації'!A600)=FALSE(),(MID('Введення інформації'!C600, 7, 4)&amp;"-"&amp;MID('Введення інформації'!C600, 4, 2)&amp;"-"&amp;MID('Введення інформації'!C600, 1, 2)), "")</f>
        <v/>
      </c>
      <c r="D628" s="29" t="str">
        <f>IF(AND(NOT(ISBLANK('Введення інформації'!A600)), NOT(ISBLANK('Введення інформації'!D600))),(MID('Введення інформації'!D600, 7, 4)&amp;"-"&amp;MID('Введення інформації'!D600, 4, 2)&amp;"-"&amp;MID('Введення інформації'!D600, 1, 2)), IF(AND(ISBLANK('Введення інформації'!D600), NOT(ISBLANK('Введення інформації'!A600))),"null",""))</f>
        <v/>
      </c>
      <c r="E628" s="30">
        <f>'Введення інформації'!E600</f>
        <v>0</v>
      </c>
      <c r="F628" s="30">
        <f>'Введення інформації'!F600</f>
        <v>0</v>
      </c>
      <c r="G628" s="28" t="str">
        <f>IF(ISBLANK('Введення інформації'!A600)=FALSE(),(MID('Введення інформації'!G600, 7, 4)&amp;"-"&amp;MID('Введення інформації'!G600, 4, 2)&amp;"-"&amp;MID('Введення інформації'!G600, 1, 2)), "")</f>
        <v/>
      </c>
      <c r="H628" s="27">
        <f>'Введення інформації'!H600</f>
        <v>0</v>
      </c>
      <c r="I628" s="27">
        <f>'Введення інформації'!I600</f>
        <v>0</v>
      </c>
      <c r="J628" s="28" t="str">
        <f>IF(ISBLANK('Введення інформації'!J600)=FALSE(),'Введення інформації'!J600,IF(ISBLANK('Введення інформації'!A600)=FALSE(),"null",""))</f>
        <v/>
      </c>
      <c r="K628" s="27">
        <f>'Введення інформації'!K600</f>
        <v>0</v>
      </c>
    </row>
    <row r="629" spans="1:11" ht="15.75" customHeight="1" x14ac:dyDescent="0.25">
      <c r="A629" s="27">
        <f>'Введення інформації'!A601</f>
        <v>0</v>
      </c>
      <c r="B629" s="27">
        <f>'Введення інформації'!B601</f>
        <v>0</v>
      </c>
      <c r="C629" s="28" t="str">
        <f>IF(ISBLANK('Введення інформації'!A601)=FALSE(),(MID('Введення інформації'!C601, 7, 4)&amp;"-"&amp;MID('Введення інформації'!C601, 4, 2)&amp;"-"&amp;MID('Введення інформації'!C601, 1, 2)), "")</f>
        <v/>
      </c>
      <c r="D629" s="29" t="str">
        <f>IF(AND(NOT(ISBLANK('Введення інформації'!A601)), NOT(ISBLANK('Введення інформації'!D601))),(MID('Введення інформації'!D601, 7, 4)&amp;"-"&amp;MID('Введення інформації'!D601, 4, 2)&amp;"-"&amp;MID('Введення інформації'!D601, 1, 2)), IF(AND(ISBLANK('Введення інформації'!D601), NOT(ISBLANK('Введення інформації'!A601))),"null",""))</f>
        <v/>
      </c>
      <c r="E629" s="30">
        <f>'Введення інформації'!E601</f>
        <v>0</v>
      </c>
      <c r="F629" s="30">
        <f>'Введення інформації'!F601</f>
        <v>0</v>
      </c>
      <c r="G629" s="28" t="str">
        <f>IF(ISBLANK('Введення інформації'!A601)=FALSE(),(MID('Введення інформації'!G601, 7, 4)&amp;"-"&amp;MID('Введення інформації'!G601, 4, 2)&amp;"-"&amp;MID('Введення інформації'!G601, 1, 2)), "")</f>
        <v/>
      </c>
      <c r="H629" s="27">
        <f>'Введення інформації'!H601</f>
        <v>0</v>
      </c>
      <c r="I629" s="27">
        <f>'Введення інформації'!I601</f>
        <v>0</v>
      </c>
      <c r="J629" s="28" t="str">
        <f>IF(ISBLANK('Введення інформації'!J601)=FALSE(),'Введення інформації'!J601,IF(ISBLANK('Введення інформації'!A601)=FALSE(),"null",""))</f>
        <v/>
      </c>
      <c r="K629" s="27">
        <f>'Введення інформації'!K601</f>
        <v>0</v>
      </c>
    </row>
    <row r="630" spans="1:11" ht="15.75" customHeight="1" x14ac:dyDescent="0.25">
      <c r="A630" s="27">
        <f>'Введення інформації'!A602</f>
        <v>0</v>
      </c>
      <c r="B630" s="27">
        <f>'Введення інформації'!B602</f>
        <v>0</v>
      </c>
      <c r="C630" s="28" t="str">
        <f>IF(ISBLANK('Введення інформації'!A602)=FALSE(),(MID('Введення інформації'!C602, 7, 4)&amp;"-"&amp;MID('Введення інформації'!C602, 4, 2)&amp;"-"&amp;MID('Введення інформації'!C602, 1, 2)), "")</f>
        <v/>
      </c>
      <c r="D630" s="29" t="str">
        <f>IF(AND(NOT(ISBLANK('Введення інформації'!A602)), NOT(ISBLANK('Введення інформації'!D602))),(MID('Введення інформації'!D602, 7, 4)&amp;"-"&amp;MID('Введення інформації'!D602, 4, 2)&amp;"-"&amp;MID('Введення інформації'!D602, 1, 2)), IF(AND(ISBLANK('Введення інформації'!D602), NOT(ISBLANK('Введення інформації'!A602))),"null",""))</f>
        <v/>
      </c>
      <c r="E630" s="30">
        <f>'Введення інформації'!E602</f>
        <v>0</v>
      </c>
      <c r="F630" s="30">
        <f>'Введення інформації'!F602</f>
        <v>0</v>
      </c>
      <c r="G630" s="28" t="str">
        <f>IF(ISBLANK('Введення інформації'!A602)=FALSE(),(MID('Введення інформації'!G602, 7, 4)&amp;"-"&amp;MID('Введення інформації'!G602, 4, 2)&amp;"-"&amp;MID('Введення інформації'!G602, 1, 2)), "")</f>
        <v/>
      </c>
      <c r="H630" s="27">
        <f>'Введення інформації'!H602</f>
        <v>0</v>
      </c>
      <c r="I630" s="27">
        <f>'Введення інформації'!I602</f>
        <v>0</v>
      </c>
      <c r="J630" s="28" t="str">
        <f>IF(ISBLANK('Введення інформації'!J602)=FALSE(),'Введення інформації'!J602,IF(ISBLANK('Введення інформації'!A602)=FALSE(),"null",""))</f>
        <v/>
      </c>
      <c r="K630" s="27">
        <f>'Введення інформації'!K602</f>
        <v>0</v>
      </c>
    </row>
    <row r="631" spans="1:11" ht="15.75" customHeight="1" x14ac:dyDescent="0.25">
      <c r="A631" s="27">
        <f>'Введення інформації'!A603</f>
        <v>0</v>
      </c>
      <c r="B631" s="27">
        <f>'Введення інформації'!B603</f>
        <v>0</v>
      </c>
      <c r="C631" s="28" t="str">
        <f>IF(ISBLANK('Введення інформації'!A603)=FALSE(),(MID('Введення інформації'!C603, 7, 4)&amp;"-"&amp;MID('Введення інформації'!C603, 4, 2)&amp;"-"&amp;MID('Введення інформації'!C603, 1, 2)), "")</f>
        <v/>
      </c>
      <c r="D631" s="29" t="str">
        <f>IF(AND(NOT(ISBLANK('Введення інформації'!A603)), NOT(ISBLANK('Введення інформації'!D603))),(MID('Введення інформації'!D603, 7, 4)&amp;"-"&amp;MID('Введення інформації'!D603, 4, 2)&amp;"-"&amp;MID('Введення інформації'!D603, 1, 2)), IF(AND(ISBLANK('Введення інформації'!D603), NOT(ISBLANK('Введення інформації'!A603))),"null",""))</f>
        <v/>
      </c>
      <c r="E631" s="30">
        <f>'Введення інформації'!E603</f>
        <v>0</v>
      </c>
      <c r="F631" s="30">
        <f>'Введення інформації'!F603</f>
        <v>0</v>
      </c>
      <c r="G631" s="28" t="str">
        <f>IF(ISBLANK('Введення інформації'!A603)=FALSE(),(MID('Введення інформації'!G603, 7, 4)&amp;"-"&amp;MID('Введення інформації'!G603, 4, 2)&amp;"-"&amp;MID('Введення інформації'!G603, 1, 2)), "")</f>
        <v/>
      </c>
      <c r="H631" s="27">
        <f>'Введення інформації'!H603</f>
        <v>0</v>
      </c>
      <c r="I631" s="27">
        <f>'Введення інформації'!I603</f>
        <v>0</v>
      </c>
      <c r="J631" s="28" t="str">
        <f>IF(ISBLANK('Введення інформації'!J603)=FALSE(),'Введення інформації'!J603,IF(ISBLANK('Введення інформації'!A603)=FALSE(),"null",""))</f>
        <v/>
      </c>
      <c r="K631" s="27">
        <f>'Введення інформації'!K603</f>
        <v>0</v>
      </c>
    </row>
    <row r="632" spans="1:11" ht="15.75" customHeight="1" x14ac:dyDescent="0.25">
      <c r="A632" s="27">
        <f>'Введення інформації'!A604</f>
        <v>0</v>
      </c>
      <c r="B632" s="27">
        <f>'Введення інформації'!B604</f>
        <v>0</v>
      </c>
      <c r="C632" s="28" t="str">
        <f>IF(ISBLANK('Введення інформації'!A604)=FALSE(),(MID('Введення інформації'!C604, 7, 4)&amp;"-"&amp;MID('Введення інформації'!C604, 4, 2)&amp;"-"&amp;MID('Введення інформації'!C604, 1, 2)), "")</f>
        <v/>
      </c>
      <c r="D632" s="29" t="str">
        <f>IF(AND(NOT(ISBLANK('Введення інформації'!A604)), NOT(ISBLANK('Введення інформації'!D604))),(MID('Введення інформації'!D604, 7, 4)&amp;"-"&amp;MID('Введення інформації'!D604, 4, 2)&amp;"-"&amp;MID('Введення інформації'!D604, 1, 2)), IF(AND(ISBLANK('Введення інформації'!D604), NOT(ISBLANK('Введення інформації'!A604))),"null",""))</f>
        <v/>
      </c>
      <c r="E632" s="30">
        <f>'Введення інформації'!E604</f>
        <v>0</v>
      </c>
      <c r="F632" s="30">
        <f>'Введення інформації'!F604</f>
        <v>0</v>
      </c>
      <c r="G632" s="28" t="str">
        <f>IF(ISBLANK('Введення інформації'!A604)=FALSE(),(MID('Введення інформації'!G604, 7, 4)&amp;"-"&amp;MID('Введення інформації'!G604, 4, 2)&amp;"-"&amp;MID('Введення інформації'!G604, 1, 2)), "")</f>
        <v/>
      </c>
      <c r="H632" s="27">
        <f>'Введення інформації'!H604</f>
        <v>0</v>
      </c>
      <c r="I632" s="27">
        <f>'Введення інформації'!I604</f>
        <v>0</v>
      </c>
      <c r="J632" s="28" t="str">
        <f>IF(ISBLANK('Введення інформації'!J604)=FALSE(),'Введення інформації'!J604,IF(ISBLANK('Введення інформації'!A604)=FALSE(),"null",""))</f>
        <v/>
      </c>
      <c r="K632" s="27">
        <f>'Введення інформації'!K604</f>
        <v>0</v>
      </c>
    </row>
    <row r="633" spans="1:11" ht="15.75" customHeight="1" x14ac:dyDescent="0.25">
      <c r="A633" s="27">
        <f>'Введення інформації'!A605</f>
        <v>0</v>
      </c>
      <c r="B633" s="27">
        <f>'Введення інформації'!B605</f>
        <v>0</v>
      </c>
      <c r="C633" s="28" t="str">
        <f>IF(ISBLANK('Введення інформації'!A605)=FALSE(),(MID('Введення інформації'!C605, 7, 4)&amp;"-"&amp;MID('Введення інформації'!C605, 4, 2)&amp;"-"&amp;MID('Введення інформації'!C605, 1, 2)), "")</f>
        <v/>
      </c>
      <c r="D633" s="29" t="str">
        <f>IF(AND(NOT(ISBLANK('Введення інформації'!A605)), NOT(ISBLANK('Введення інформації'!D605))),(MID('Введення інформації'!D605, 7, 4)&amp;"-"&amp;MID('Введення інформації'!D605, 4, 2)&amp;"-"&amp;MID('Введення інформації'!D605, 1, 2)), IF(AND(ISBLANK('Введення інформації'!D605), NOT(ISBLANK('Введення інформації'!A605))),"null",""))</f>
        <v/>
      </c>
      <c r="E633" s="30">
        <f>'Введення інформації'!E605</f>
        <v>0</v>
      </c>
      <c r="F633" s="30">
        <f>'Введення інформації'!F605</f>
        <v>0</v>
      </c>
      <c r="G633" s="28" t="str">
        <f>IF(ISBLANK('Введення інформації'!A605)=FALSE(),(MID('Введення інформації'!G605, 7, 4)&amp;"-"&amp;MID('Введення інформації'!G605, 4, 2)&amp;"-"&amp;MID('Введення інформації'!G605, 1, 2)), "")</f>
        <v/>
      </c>
      <c r="H633" s="27">
        <f>'Введення інформації'!H605</f>
        <v>0</v>
      </c>
      <c r="I633" s="27">
        <f>'Введення інформації'!I605</f>
        <v>0</v>
      </c>
      <c r="J633" s="28" t="str">
        <f>IF(ISBLANK('Введення інформації'!J605)=FALSE(),'Введення інформації'!J605,IF(ISBLANK('Введення інформації'!A605)=FALSE(),"null",""))</f>
        <v/>
      </c>
      <c r="K633" s="27">
        <f>'Введення інформації'!K605</f>
        <v>0</v>
      </c>
    </row>
    <row r="634" spans="1:11" ht="15.75" customHeight="1" x14ac:dyDescent="0.25">
      <c r="A634" s="27">
        <f>'Введення інформації'!A606</f>
        <v>0</v>
      </c>
      <c r="B634" s="27">
        <f>'Введення інформації'!B606</f>
        <v>0</v>
      </c>
      <c r="C634" s="28" t="str">
        <f>IF(ISBLANK('Введення інформації'!A606)=FALSE(),(MID('Введення інформації'!C606, 7, 4)&amp;"-"&amp;MID('Введення інформації'!C606, 4, 2)&amp;"-"&amp;MID('Введення інформації'!C606, 1, 2)), "")</f>
        <v/>
      </c>
      <c r="D634" s="29" t="str">
        <f>IF(AND(NOT(ISBLANK('Введення інформації'!A606)), NOT(ISBLANK('Введення інформації'!D606))),(MID('Введення інформації'!D606, 7, 4)&amp;"-"&amp;MID('Введення інформації'!D606, 4, 2)&amp;"-"&amp;MID('Введення інформації'!D606, 1, 2)), IF(AND(ISBLANK('Введення інформації'!D606), NOT(ISBLANK('Введення інформації'!A606))),"null",""))</f>
        <v/>
      </c>
      <c r="E634" s="30">
        <f>'Введення інформації'!E606</f>
        <v>0</v>
      </c>
      <c r="F634" s="30">
        <f>'Введення інформації'!F606</f>
        <v>0</v>
      </c>
      <c r="G634" s="28" t="str">
        <f>IF(ISBLANK('Введення інформації'!A606)=FALSE(),(MID('Введення інформації'!G606, 7, 4)&amp;"-"&amp;MID('Введення інформації'!G606, 4, 2)&amp;"-"&amp;MID('Введення інформації'!G606, 1, 2)), "")</f>
        <v/>
      </c>
      <c r="H634" s="27">
        <f>'Введення інформації'!H606</f>
        <v>0</v>
      </c>
      <c r="I634" s="27">
        <f>'Введення інформації'!I606</f>
        <v>0</v>
      </c>
      <c r="J634" s="28" t="str">
        <f>IF(ISBLANK('Введення інформації'!J606)=FALSE(),'Введення інформації'!J606,IF(ISBLANK('Введення інформації'!A606)=FALSE(),"null",""))</f>
        <v/>
      </c>
      <c r="K634" s="27">
        <f>'Введення інформації'!K606</f>
        <v>0</v>
      </c>
    </row>
    <row r="635" spans="1:11" ht="15.75" customHeight="1" x14ac:dyDescent="0.25">
      <c r="A635" s="27">
        <f>'Введення інформації'!A607</f>
        <v>0</v>
      </c>
      <c r="B635" s="27">
        <f>'Введення інформації'!B607</f>
        <v>0</v>
      </c>
      <c r="C635" s="28" t="str">
        <f>IF(ISBLANK('Введення інформації'!A607)=FALSE(),(MID('Введення інформації'!C607, 7, 4)&amp;"-"&amp;MID('Введення інформації'!C607, 4, 2)&amp;"-"&amp;MID('Введення інформації'!C607, 1, 2)), "")</f>
        <v/>
      </c>
      <c r="D635" s="29" t="str">
        <f>IF(AND(NOT(ISBLANK('Введення інформації'!A607)), NOT(ISBLANK('Введення інформації'!D607))),(MID('Введення інформації'!D607, 7, 4)&amp;"-"&amp;MID('Введення інформації'!D607, 4, 2)&amp;"-"&amp;MID('Введення інформації'!D607, 1, 2)), IF(AND(ISBLANK('Введення інформації'!D607), NOT(ISBLANK('Введення інформації'!A607))),"null",""))</f>
        <v/>
      </c>
      <c r="E635" s="30">
        <f>'Введення інформації'!E607</f>
        <v>0</v>
      </c>
      <c r="F635" s="30">
        <f>'Введення інформації'!F607</f>
        <v>0</v>
      </c>
      <c r="G635" s="28" t="str">
        <f>IF(ISBLANK('Введення інформації'!A607)=FALSE(),(MID('Введення інформації'!G607, 7, 4)&amp;"-"&amp;MID('Введення інформації'!G607, 4, 2)&amp;"-"&amp;MID('Введення інформації'!G607, 1, 2)), "")</f>
        <v/>
      </c>
      <c r="H635" s="27">
        <f>'Введення інформації'!H607</f>
        <v>0</v>
      </c>
      <c r="I635" s="27">
        <f>'Введення інформації'!I607</f>
        <v>0</v>
      </c>
      <c r="J635" s="28" t="str">
        <f>IF(ISBLANK('Введення інформації'!J607)=FALSE(),'Введення інформації'!J607,IF(ISBLANK('Введення інформації'!A607)=FALSE(),"null",""))</f>
        <v/>
      </c>
      <c r="K635" s="27">
        <f>'Введення інформації'!K607</f>
        <v>0</v>
      </c>
    </row>
    <row r="636" spans="1:11" ht="15.75" customHeight="1" x14ac:dyDescent="0.25">
      <c r="A636" s="27">
        <f>'Введення інформації'!A608</f>
        <v>0</v>
      </c>
      <c r="B636" s="27">
        <f>'Введення інформації'!B608</f>
        <v>0</v>
      </c>
      <c r="C636" s="28" t="str">
        <f>IF(ISBLANK('Введення інформації'!A608)=FALSE(),(MID('Введення інформації'!C608, 7, 4)&amp;"-"&amp;MID('Введення інформації'!C608, 4, 2)&amp;"-"&amp;MID('Введення інформації'!C608, 1, 2)), "")</f>
        <v/>
      </c>
      <c r="D636" s="29" t="str">
        <f>IF(AND(NOT(ISBLANK('Введення інформації'!A608)), NOT(ISBLANK('Введення інформації'!D608))),(MID('Введення інформації'!D608, 7, 4)&amp;"-"&amp;MID('Введення інформації'!D608, 4, 2)&amp;"-"&amp;MID('Введення інформації'!D608, 1, 2)), IF(AND(ISBLANK('Введення інформації'!D608), NOT(ISBLANK('Введення інформації'!A608))),"null",""))</f>
        <v/>
      </c>
      <c r="E636" s="30">
        <f>'Введення інформації'!E608</f>
        <v>0</v>
      </c>
      <c r="F636" s="30">
        <f>'Введення інформації'!F608</f>
        <v>0</v>
      </c>
      <c r="G636" s="28" t="str">
        <f>IF(ISBLANK('Введення інформації'!A608)=FALSE(),(MID('Введення інформації'!G608, 7, 4)&amp;"-"&amp;MID('Введення інформації'!G608, 4, 2)&amp;"-"&amp;MID('Введення інформації'!G608, 1, 2)), "")</f>
        <v/>
      </c>
      <c r="H636" s="27">
        <f>'Введення інформації'!H608</f>
        <v>0</v>
      </c>
      <c r="I636" s="27">
        <f>'Введення інформації'!I608</f>
        <v>0</v>
      </c>
      <c r="J636" s="28" t="str">
        <f>IF(ISBLANK('Введення інформації'!J608)=FALSE(),'Введення інформації'!J608,IF(ISBLANK('Введення інформації'!A608)=FALSE(),"null",""))</f>
        <v/>
      </c>
      <c r="K636" s="27">
        <f>'Введення інформації'!K608</f>
        <v>0</v>
      </c>
    </row>
    <row r="637" spans="1:11" ht="15.75" customHeight="1" x14ac:dyDescent="0.25">
      <c r="A637" s="27">
        <f>'Введення інформації'!A609</f>
        <v>0</v>
      </c>
      <c r="B637" s="27">
        <f>'Введення інформації'!B609</f>
        <v>0</v>
      </c>
      <c r="C637" s="28" t="str">
        <f>IF(ISBLANK('Введення інформації'!A609)=FALSE(),(MID('Введення інформації'!C609, 7, 4)&amp;"-"&amp;MID('Введення інформації'!C609, 4, 2)&amp;"-"&amp;MID('Введення інформації'!C609, 1, 2)), "")</f>
        <v/>
      </c>
      <c r="D637" s="29" t="str">
        <f>IF(AND(NOT(ISBLANK('Введення інформації'!A609)), NOT(ISBLANK('Введення інформації'!D609))),(MID('Введення інформації'!D609, 7, 4)&amp;"-"&amp;MID('Введення інформації'!D609, 4, 2)&amp;"-"&amp;MID('Введення інформації'!D609, 1, 2)), IF(AND(ISBLANK('Введення інформації'!D609), NOT(ISBLANK('Введення інформації'!A609))),"null",""))</f>
        <v/>
      </c>
      <c r="E637" s="30">
        <f>'Введення інформації'!E609</f>
        <v>0</v>
      </c>
      <c r="F637" s="30">
        <f>'Введення інформації'!F609</f>
        <v>0</v>
      </c>
      <c r="G637" s="28" t="str">
        <f>IF(ISBLANK('Введення інформації'!A609)=FALSE(),(MID('Введення інформації'!G609, 7, 4)&amp;"-"&amp;MID('Введення інформації'!G609, 4, 2)&amp;"-"&amp;MID('Введення інформації'!G609, 1, 2)), "")</f>
        <v/>
      </c>
      <c r="H637" s="27">
        <f>'Введення інформації'!H609</f>
        <v>0</v>
      </c>
      <c r="I637" s="27">
        <f>'Введення інформації'!I609</f>
        <v>0</v>
      </c>
      <c r="J637" s="28" t="str">
        <f>IF(ISBLANK('Введення інформації'!J609)=FALSE(),'Введення інформації'!J609,IF(ISBLANK('Введення інформації'!A609)=FALSE(),"null",""))</f>
        <v/>
      </c>
      <c r="K637" s="27">
        <f>'Введення інформації'!K609</f>
        <v>0</v>
      </c>
    </row>
    <row r="638" spans="1:11" ht="15.75" customHeight="1" x14ac:dyDescent="0.25">
      <c r="A638" s="27">
        <f>'Введення інформації'!A610</f>
        <v>0</v>
      </c>
      <c r="B638" s="27">
        <f>'Введення інформації'!B610</f>
        <v>0</v>
      </c>
      <c r="C638" s="28" t="str">
        <f>IF(ISBLANK('Введення інформації'!A610)=FALSE(),(MID('Введення інформації'!C610, 7, 4)&amp;"-"&amp;MID('Введення інформації'!C610, 4, 2)&amp;"-"&amp;MID('Введення інформації'!C610, 1, 2)), "")</f>
        <v/>
      </c>
      <c r="D638" s="29" t="str">
        <f>IF(AND(NOT(ISBLANK('Введення інформації'!A610)), NOT(ISBLANK('Введення інформації'!D610))),(MID('Введення інформації'!D610, 7, 4)&amp;"-"&amp;MID('Введення інформації'!D610, 4, 2)&amp;"-"&amp;MID('Введення інформації'!D610, 1, 2)), IF(AND(ISBLANK('Введення інформації'!D610), NOT(ISBLANK('Введення інформації'!A610))),"null",""))</f>
        <v/>
      </c>
      <c r="E638" s="30">
        <f>'Введення інформації'!E610</f>
        <v>0</v>
      </c>
      <c r="F638" s="30">
        <f>'Введення інформації'!F610</f>
        <v>0</v>
      </c>
      <c r="G638" s="28" t="str">
        <f>IF(ISBLANK('Введення інформації'!A610)=FALSE(),(MID('Введення інформації'!G610, 7, 4)&amp;"-"&amp;MID('Введення інформації'!G610, 4, 2)&amp;"-"&amp;MID('Введення інформації'!G610, 1, 2)), "")</f>
        <v/>
      </c>
      <c r="H638" s="27">
        <f>'Введення інформації'!H610</f>
        <v>0</v>
      </c>
      <c r="I638" s="27">
        <f>'Введення інформації'!I610</f>
        <v>0</v>
      </c>
      <c r="J638" s="28" t="str">
        <f>IF(ISBLANK('Введення інформації'!J610)=FALSE(),'Введення інформації'!J610,IF(ISBLANK('Введення інформації'!A610)=FALSE(),"null",""))</f>
        <v/>
      </c>
      <c r="K638" s="27">
        <f>'Введення інформації'!K610</f>
        <v>0</v>
      </c>
    </row>
    <row r="639" spans="1:11" ht="15.75" customHeight="1" x14ac:dyDescent="0.25">
      <c r="A639" s="27">
        <f>'Введення інформації'!A611</f>
        <v>0</v>
      </c>
      <c r="B639" s="27">
        <f>'Введення інформації'!B611</f>
        <v>0</v>
      </c>
      <c r="C639" s="28" t="str">
        <f>IF(ISBLANK('Введення інформації'!A611)=FALSE(),(MID('Введення інформації'!C611, 7, 4)&amp;"-"&amp;MID('Введення інформації'!C611, 4, 2)&amp;"-"&amp;MID('Введення інформації'!C611, 1, 2)), "")</f>
        <v/>
      </c>
      <c r="D639" s="29" t="str">
        <f>IF(AND(NOT(ISBLANK('Введення інформації'!A611)), NOT(ISBLANK('Введення інформації'!D611))),(MID('Введення інформації'!D611, 7, 4)&amp;"-"&amp;MID('Введення інформації'!D611, 4, 2)&amp;"-"&amp;MID('Введення інформації'!D611, 1, 2)), IF(AND(ISBLANK('Введення інформації'!D611), NOT(ISBLANK('Введення інформації'!A611))),"null",""))</f>
        <v/>
      </c>
      <c r="E639" s="30">
        <f>'Введення інформації'!E611</f>
        <v>0</v>
      </c>
      <c r="F639" s="30">
        <f>'Введення інформації'!F611</f>
        <v>0</v>
      </c>
      <c r="G639" s="28" t="str">
        <f>IF(ISBLANK('Введення інформації'!A611)=FALSE(),(MID('Введення інформації'!G611, 7, 4)&amp;"-"&amp;MID('Введення інформації'!G611, 4, 2)&amp;"-"&amp;MID('Введення інформації'!G611, 1, 2)), "")</f>
        <v/>
      </c>
      <c r="H639" s="27">
        <f>'Введення інформації'!H611</f>
        <v>0</v>
      </c>
      <c r="I639" s="27">
        <f>'Введення інформації'!I611</f>
        <v>0</v>
      </c>
      <c r="J639" s="28" t="str">
        <f>IF(ISBLANK('Введення інформації'!J611)=FALSE(),'Введення інформації'!J611,IF(ISBLANK('Введення інформації'!A611)=FALSE(),"null",""))</f>
        <v/>
      </c>
      <c r="K639" s="27">
        <f>'Введення інформації'!K611</f>
        <v>0</v>
      </c>
    </row>
    <row r="640" spans="1:11" ht="15.75" customHeight="1" x14ac:dyDescent="0.25">
      <c r="A640" s="27">
        <f>'Введення інформації'!A612</f>
        <v>0</v>
      </c>
      <c r="B640" s="27">
        <f>'Введення інформації'!B612</f>
        <v>0</v>
      </c>
      <c r="C640" s="28" t="str">
        <f>IF(ISBLANK('Введення інформації'!A612)=FALSE(),(MID('Введення інформації'!C612, 7, 4)&amp;"-"&amp;MID('Введення інформації'!C612, 4, 2)&amp;"-"&amp;MID('Введення інформації'!C612, 1, 2)), "")</f>
        <v/>
      </c>
      <c r="D640" s="29" t="str">
        <f>IF(AND(NOT(ISBLANK('Введення інформації'!A612)), NOT(ISBLANK('Введення інформації'!D612))),(MID('Введення інформації'!D612, 7, 4)&amp;"-"&amp;MID('Введення інформації'!D612, 4, 2)&amp;"-"&amp;MID('Введення інформації'!D612, 1, 2)), IF(AND(ISBLANK('Введення інформації'!D612), NOT(ISBLANK('Введення інформації'!A612))),"null",""))</f>
        <v/>
      </c>
      <c r="E640" s="30">
        <f>'Введення інформації'!E612</f>
        <v>0</v>
      </c>
      <c r="F640" s="30">
        <f>'Введення інформації'!F612</f>
        <v>0</v>
      </c>
      <c r="G640" s="28" t="str">
        <f>IF(ISBLANK('Введення інформації'!A612)=FALSE(),(MID('Введення інформації'!G612, 7, 4)&amp;"-"&amp;MID('Введення інформації'!G612, 4, 2)&amp;"-"&amp;MID('Введення інформації'!G612, 1, 2)), "")</f>
        <v/>
      </c>
      <c r="H640" s="27">
        <f>'Введення інформації'!H612</f>
        <v>0</v>
      </c>
      <c r="I640" s="27">
        <f>'Введення інформації'!I612</f>
        <v>0</v>
      </c>
      <c r="J640" s="28" t="str">
        <f>IF(ISBLANK('Введення інформації'!J612)=FALSE(),'Введення інформації'!J612,IF(ISBLANK('Введення інформації'!A612)=FALSE(),"null",""))</f>
        <v/>
      </c>
      <c r="K640" s="27">
        <f>'Введення інформації'!K612</f>
        <v>0</v>
      </c>
    </row>
    <row r="641" spans="1:11" ht="15.75" customHeight="1" x14ac:dyDescent="0.25">
      <c r="A641" s="27">
        <f>'Введення інформації'!A613</f>
        <v>0</v>
      </c>
      <c r="B641" s="27">
        <f>'Введення інформації'!B613</f>
        <v>0</v>
      </c>
      <c r="C641" s="28" t="str">
        <f>IF(ISBLANK('Введення інформації'!A613)=FALSE(),(MID('Введення інформації'!C613, 7, 4)&amp;"-"&amp;MID('Введення інформації'!C613, 4, 2)&amp;"-"&amp;MID('Введення інформації'!C613, 1, 2)), "")</f>
        <v/>
      </c>
      <c r="D641" s="29" t="str">
        <f>IF(AND(NOT(ISBLANK('Введення інформації'!A613)), NOT(ISBLANK('Введення інформації'!D613))),(MID('Введення інформації'!D613, 7, 4)&amp;"-"&amp;MID('Введення інформації'!D613, 4, 2)&amp;"-"&amp;MID('Введення інформації'!D613, 1, 2)), IF(AND(ISBLANK('Введення інформації'!D613), NOT(ISBLANK('Введення інформації'!A613))),"null",""))</f>
        <v/>
      </c>
      <c r="E641" s="30">
        <f>'Введення інформації'!E613</f>
        <v>0</v>
      </c>
      <c r="F641" s="30">
        <f>'Введення інформації'!F613</f>
        <v>0</v>
      </c>
      <c r="G641" s="28" t="str">
        <f>IF(ISBLANK('Введення інформації'!A613)=FALSE(),(MID('Введення інформації'!G613, 7, 4)&amp;"-"&amp;MID('Введення інформації'!G613, 4, 2)&amp;"-"&amp;MID('Введення інформації'!G613, 1, 2)), "")</f>
        <v/>
      </c>
      <c r="H641" s="27">
        <f>'Введення інформації'!H613</f>
        <v>0</v>
      </c>
      <c r="I641" s="27">
        <f>'Введення інформації'!I613</f>
        <v>0</v>
      </c>
      <c r="J641" s="28" t="str">
        <f>IF(ISBLANK('Введення інформації'!J613)=FALSE(),'Введення інформації'!J613,IF(ISBLANK('Введення інформації'!A613)=FALSE(),"null",""))</f>
        <v/>
      </c>
      <c r="K641" s="27">
        <f>'Введення інформації'!K613</f>
        <v>0</v>
      </c>
    </row>
    <row r="642" spans="1:11" ht="15.75" customHeight="1" x14ac:dyDescent="0.25">
      <c r="A642" s="27">
        <f>'Введення інформації'!A614</f>
        <v>0</v>
      </c>
      <c r="B642" s="27">
        <f>'Введення інформації'!B614</f>
        <v>0</v>
      </c>
      <c r="C642" s="28" t="str">
        <f>IF(ISBLANK('Введення інформації'!A614)=FALSE(),(MID('Введення інформації'!C614, 7, 4)&amp;"-"&amp;MID('Введення інформації'!C614, 4, 2)&amp;"-"&amp;MID('Введення інформації'!C614, 1, 2)), "")</f>
        <v/>
      </c>
      <c r="D642" s="29" t="str">
        <f>IF(AND(NOT(ISBLANK('Введення інформації'!A614)), NOT(ISBLANK('Введення інформації'!D614))),(MID('Введення інформації'!D614, 7, 4)&amp;"-"&amp;MID('Введення інформації'!D614, 4, 2)&amp;"-"&amp;MID('Введення інформації'!D614, 1, 2)), IF(AND(ISBLANK('Введення інформації'!D614), NOT(ISBLANK('Введення інформації'!A614))),"null",""))</f>
        <v/>
      </c>
      <c r="E642" s="30">
        <f>'Введення інформації'!E614</f>
        <v>0</v>
      </c>
      <c r="F642" s="30">
        <f>'Введення інформації'!F614</f>
        <v>0</v>
      </c>
      <c r="G642" s="28" t="str">
        <f>IF(ISBLANK('Введення інформації'!A614)=FALSE(),(MID('Введення інформації'!G614, 7, 4)&amp;"-"&amp;MID('Введення інформації'!G614, 4, 2)&amp;"-"&amp;MID('Введення інформації'!G614, 1, 2)), "")</f>
        <v/>
      </c>
      <c r="H642" s="27">
        <f>'Введення інформації'!H614</f>
        <v>0</v>
      </c>
      <c r="I642" s="27">
        <f>'Введення інформації'!I614</f>
        <v>0</v>
      </c>
      <c r="J642" s="28" t="str">
        <f>IF(ISBLANK('Введення інформації'!J614)=FALSE(),'Введення інформації'!J614,IF(ISBLANK('Введення інформації'!A614)=FALSE(),"null",""))</f>
        <v/>
      </c>
      <c r="K642" s="27">
        <f>'Введення інформації'!K614</f>
        <v>0</v>
      </c>
    </row>
    <row r="643" spans="1:11" ht="15.75" customHeight="1" x14ac:dyDescent="0.25">
      <c r="A643" s="27">
        <f>'Введення інформації'!A615</f>
        <v>0</v>
      </c>
      <c r="B643" s="27">
        <f>'Введення інформації'!B615</f>
        <v>0</v>
      </c>
      <c r="C643" s="28" t="str">
        <f>IF(ISBLANK('Введення інформації'!A615)=FALSE(),(MID('Введення інформації'!C615, 7, 4)&amp;"-"&amp;MID('Введення інформації'!C615, 4, 2)&amp;"-"&amp;MID('Введення інформації'!C615, 1, 2)), "")</f>
        <v/>
      </c>
      <c r="D643" s="29" t="str">
        <f>IF(AND(NOT(ISBLANK('Введення інформації'!A615)), NOT(ISBLANK('Введення інформації'!D615))),(MID('Введення інформації'!D615, 7, 4)&amp;"-"&amp;MID('Введення інформації'!D615, 4, 2)&amp;"-"&amp;MID('Введення інформації'!D615, 1, 2)), IF(AND(ISBLANK('Введення інформації'!D615), NOT(ISBLANK('Введення інформації'!A615))),"null",""))</f>
        <v/>
      </c>
      <c r="E643" s="30">
        <f>'Введення інформації'!E615</f>
        <v>0</v>
      </c>
      <c r="F643" s="30">
        <f>'Введення інформації'!F615</f>
        <v>0</v>
      </c>
      <c r="G643" s="28" t="str">
        <f>IF(ISBLANK('Введення інформації'!A615)=FALSE(),(MID('Введення інформації'!G615, 7, 4)&amp;"-"&amp;MID('Введення інформації'!G615, 4, 2)&amp;"-"&amp;MID('Введення інформації'!G615, 1, 2)), "")</f>
        <v/>
      </c>
      <c r="H643" s="27">
        <f>'Введення інформації'!H615</f>
        <v>0</v>
      </c>
      <c r="I643" s="27">
        <f>'Введення інформації'!I615</f>
        <v>0</v>
      </c>
      <c r="J643" s="28" t="str">
        <f>IF(ISBLANK('Введення інформації'!J615)=FALSE(),'Введення інформації'!J615,IF(ISBLANK('Введення інформації'!A615)=FALSE(),"null",""))</f>
        <v/>
      </c>
      <c r="K643" s="27">
        <f>'Введення інформації'!K615</f>
        <v>0</v>
      </c>
    </row>
    <row r="644" spans="1:11" ht="15.75" customHeight="1" x14ac:dyDescent="0.25">
      <c r="A644" s="27">
        <f>'Введення інформації'!A616</f>
        <v>0</v>
      </c>
      <c r="B644" s="27">
        <f>'Введення інформації'!B616</f>
        <v>0</v>
      </c>
      <c r="C644" s="28" t="str">
        <f>IF(ISBLANK('Введення інформації'!A616)=FALSE(),(MID('Введення інформації'!C616, 7, 4)&amp;"-"&amp;MID('Введення інформації'!C616, 4, 2)&amp;"-"&amp;MID('Введення інформації'!C616, 1, 2)), "")</f>
        <v/>
      </c>
      <c r="D644" s="29" t="str">
        <f>IF(AND(NOT(ISBLANK('Введення інформації'!A616)), NOT(ISBLANK('Введення інформації'!D616))),(MID('Введення інформації'!D616, 7, 4)&amp;"-"&amp;MID('Введення інформації'!D616, 4, 2)&amp;"-"&amp;MID('Введення інформації'!D616, 1, 2)), IF(AND(ISBLANK('Введення інформації'!D616), NOT(ISBLANK('Введення інформації'!A616))),"null",""))</f>
        <v/>
      </c>
      <c r="E644" s="30">
        <f>'Введення інформації'!E616</f>
        <v>0</v>
      </c>
      <c r="F644" s="30">
        <f>'Введення інформації'!F616</f>
        <v>0</v>
      </c>
      <c r="G644" s="28" t="str">
        <f>IF(ISBLANK('Введення інформації'!A616)=FALSE(),(MID('Введення інформації'!G616, 7, 4)&amp;"-"&amp;MID('Введення інформації'!G616, 4, 2)&amp;"-"&amp;MID('Введення інформації'!G616, 1, 2)), "")</f>
        <v/>
      </c>
      <c r="H644" s="27">
        <f>'Введення інформації'!H616</f>
        <v>0</v>
      </c>
      <c r="I644" s="27">
        <f>'Введення інформації'!I616</f>
        <v>0</v>
      </c>
      <c r="J644" s="28" t="str">
        <f>IF(ISBLANK('Введення інформації'!J616)=FALSE(),'Введення інформації'!J616,IF(ISBLANK('Введення інформації'!A616)=FALSE(),"null",""))</f>
        <v/>
      </c>
      <c r="K644" s="27">
        <f>'Введення інформації'!K616</f>
        <v>0</v>
      </c>
    </row>
    <row r="645" spans="1:11" ht="15.75" customHeight="1" x14ac:dyDescent="0.25">
      <c r="A645" s="27">
        <f>'Введення інформації'!A617</f>
        <v>0</v>
      </c>
      <c r="B645" s="27">
        <f>'Введення інформації'!B617</f>
        <v>0</v>
      </c>
      <c r="C645" s="28" t="str">
        <f>IF(ISBLANK('Введення інформації'!A617)=FALSE(),(MID('Введення інформації'!C617, 7, 4)&amp;"-"&amp;MID('Введення інформації'!C617, 4, 2)&amp;"-"&amp;MID('Введення інформації'!C617, 1, 2)), "")</f>
        <v/>
      </c>
      <c r="D645" s="29" t="str">
        <f>IF(AND(NOT(ISBLANK('Введення інформації'!A617)), NOT(ISBLANK('Введення інформації'!D617))),(MID('Введення інформації'!D617, 7, 4)&amp;"-"&amp;MID('Введення інформації'!D617, 4, 2)&amp;"-"&amp;MID('Введення інформації'!D617, 1, 2)), IF(AND(ISBLANK('Введення інформації'!D617), NOT(ISBLANK('Введення інформації'!A617))),"null",""))</f>
        <v/>
      </c>
      <c r="E645" s="30">
        <f>'Введення інформації'!E617</f>
        <v>0</v>
      </c>
      <c r="F645" s="30">
        <f>'Введення інформації'!F617</f>
        <v>0</v>
      </c>
      <c r="G645" s="28" t="str">
        <f>IF(ISBLANK('Введення інформації'!A617)=FALSE(),(MID('Введення інформації'!G617, 7, 4)&amp;"-"&amp;MID('Введення інформації'!G617, 4, 2)&amp;"-"&amp;MID('Введення інформації'!G617, 1, 2)), "")</f>
        <v/>
      </c>
      <c r="H645" s="27">
        <f>'Введення інформації'!H617</f>
        <v>0</v>
      </c>
      <c r="I645" s="27">
        <f>'Введення інформації'!I617</f>
        <v>0</v>
      </c>
      <c r="J645" s="28" t="str">
        <f>IF(ISBLANK('Введення інформації'!J617)=FALSE(),'Введення інформації'!J617,IF(ISBLANK('Введення інформації'!A617)=FALSE(),"null",""))</f>
        <v/>
      </c>
      <c r="K645" s="27">
        <f>'Введення інформації'!K617</f>
        <v>0</v>
      </c>
    </row>
    <row r="646" spans="1:11" ht="15.75" customHeight="1" x14ac:dyDescent="0.25">
      <c r="A646" s="27">
        <f>'Введення інформації'!A618</f>
        <v>0</v>
      </c>
      <c r="B646" s="27">
        <f>'Введення інформації'!B618</f>
        <v>0</v>
      </c>
      <c r="C646" s="28" t="str">
        <f>IF(ISBLANK('Введення інформації'!A618)=FALSE(),(MID('Введення інформації'!C618, 7, 4)&amp;"-"&amp;MID('Введення інформації'!C618, 4, 2)&amp;"-"&amp;MID('Введення інформації'!C618, 1, 2)), "")</f>
        <v/>
      </c>
      <c r="D646" s="29" t="str">
        <f>IF(AND(NOT(ISBLANK('Введення інформації'!A618)), NOT(ISBLANK('Введення інформації'!D618))),(MID('Введення інформації'!D618, 7, 4)&amp;"-"&amp;MID('Введення інформації'!D618, 4, 2)&amp;"-"&amp;MID('Введення інформації'!D618, 1, 2)), IF(AND(ISBLANK('Введення інформації'!D618), NOT(ISBLANK('Введення інформації'!A618))),"null",""))</f>
        <v/>
      </c>
      <c r="E646" s="30">
        <f>'Введення інформації'!E618</f>
        <v>0</v>
      </c>
      <c r="F646" s="30">
        <f>'Введення інформації'!F618</f>
        <v>0</v>
      </c>
      <c r="G646" s="28" t="str">
        <f>IF(ISBLANK('Введення інформації'!A618)=FALSE(),(MID('Введення інформації'!G618, 7, 4)&amp;"-"&amp;MID('Введення інформації'!G618, 4, 2)&amp;"-"&amp;MID('Введення інформації'!G618, 1, 2)), "")</f>
        <v/>
      </c>
      <c r="H646" s="27">
        <f>'Введення інформації'!H618</f>
        <v>0</v>
      </c>
      <c r="I646" s="27">
        <f>'Введення інформації'!I618</f>
        <v>0</v>
      </c>
      <c r="J646" s="28" t="str">
        <f>IF(ISBLANK('Введення інформації'!J618)=FALSE(),'Введення інформації'!J618,IF(ISBLANK('Введення інформації'!A618)=FALSE(),"null",""))</f>
        <v/>
      </c>
      <c r="K646" s="27">
        <f>'Введення інформації'!K618</f>
        <v>0</v>
      </c>
    </row>
    <row r="647" spans="1:11" ht="15.75" customHeight="1" x14ac:dyDescent="0.25">
      <c r="A647" s="27">
        <f>'Введення інформації'!A619</f>
        <v>0</v>
      </c>
      <c r="B647" s="27">
        <f>'Введення інформації'!B619</f>
        <v>0</v>
      </c>
      <c r="C647" s="28" t="str">
        <f>IF(ISBLANK('Введення інформації'!A619)=FALSE(),(MID('Введення інформації'!C619, 7, 4)&amp;"-"&amp;MID('Введення інформації'!C619, 4, 2)&amp;"-"&amp;MID('Введення інформації'!C619, 1, 2)), "")</f>
        <v/>
      </c>
      <c r="D647" s="29" t="str">
        <f>IF(AND(NOT(ISBLANK('Введення інформації'!A619)), NOT(ISBLANK('Введення інформації'!D619))),(MID('Введення інформації'!D619, 7, 4)&amp;"-"&amp;MID('Введення інформації'!D619, 4, 2)&amp;"-"&amp;MID('Введення інформації'!D619, 1, 2)), IF(AND(ISBLANK('Введення інформації'!D619), NOT(ISBLANK('Введення інформації'!A619))),"null",""))</f>
        <v/>
      </c>
      <c r="E647" s="30">
        <f>'Введення інформації'!E619</f>
        <v>0</v>
      </c>
      <c r="F647" s="30">
        <f>'Введення інформації'!F619</f>
        <v>0</v>
      </c>
      <c r="G647" s="28" t="str">
        <f>IF(ISBLANK('Введення інформації'!A619)=FALSE(),(MID('Введення інформації'!G619, 7, 4)&amp;"-"&amp;MID('Введення інформації'!G619, 4, 2)&amp;"-"&amp;MID('Введення інформації'!G619, 1, 2)), "")</f>
        <v/>
      </c>
      <c r="H647" s="27">
        <f>'Введення інформації'!H619</f>
        <v>0</v>
      </c>
      <c r="I647" s="27">
        <f>'Введення інформації'!I619</f>
        <v>0</v>
      </c>
      <c r="J647" s="28" t="str">
        <f>IF(ISBLANK('Введення інформації'!J619)=FALSE(),'Введення інформації'!J619,IF(ISBLANK('Введення інформації'!A619)=FALSE(),"null",""))</f>
        <v/>
      </c>
      <c r="K647" s="27">
        <f>'Введення інформації'!K619</f>
        <v>0</v>
      </c>
    </row>
    <row r="648" spans="1:11" ht="15.75" customHeight="1" x14ac:dyDescent="0.25">
      <c r="A648" s="27">
        <f>'Введення інформації'!A620</f>
        <v>0</v>
      </c>
      <c r="B648" s="27">
        <f>'Введення інформації'!B620</f>
        <v>0</v>
      </c>
      <c r="C648" s="28" t="str">
        <f>IF(ISBLANK('Введення інформації'!A620)=FALSE(),(MID('Введення інформації'!C620, 7, 4)&amp;"-"&amp;MID('Введення інформації'!C620, 4, 2)&amp;"-"&amp;MID('Введення інформації'!C620, 1, 2)), "")</f>
        <v/>
      </c>
      <c r="D648" s="29" t="str">
        <f>IF(AND(NOT(ISBLANK('Введення інформації'!A620)), NOT(ISBLANK('Введення інформації'!D620))),(MID('Введення інформації'!D620, 7, 4)&amp;"-"&amp;MID('Введення інформації'!D620, 4, 2)&amp;"-"&amp;MID('Введення інформації'!D620, 1, 2)), IF(AND(ISBLANK('Введення інформації'!D620), NOT(ISBLANK('Введення інформації'!A620))),"null",""))</f>
        <v/>
      </c>
      <c r="E648" s="30">
        <f>'Введення інформації'!E620</f>
        <v>0</v>
      </c>
      <c r="F648" s="30">
        <f>'Введення інформації'!F620</f>
        <v>0</v>
      </c>
      <c r="G648" s="28" t="str">
        <f>IF(ISBLANK('Введення інформації'!A620)=FALSE(),(MID('Введення інформації'!G620, 7, 4)&amp;"-"&amp;MID('Введення інформації'!G620, 4, 2)&amp;"-"&amp;MID('Введення інформації'!G620, 1, 2)), "")</f>
        <v/>
      </c>
      <c r="H648" s="27">
        <f>'Введення інформації'!H620</f>
        <v>0</v>
      </c>
      <c r="I648" s="27">
        <f>'Введення інформації'!I620</f>
        <v>0</v>
      </c>
      <c r="J648" s="28" t="str">
        <f>IF(ISBLANK('Введення інформації'!J620)=FALSE(),'Введення інформації'!J620,IF(ISBLANK('Введення інформації'!A620)=FALSE(),"null",""))</f>
        <v/>
      </c>
      <c r="K648" s="27">
        <f>'Введення інформації'!K620</f>
        <v>0</v>
      </c>
    </row>
    <row r="649" spans="1:11" ht="15.75" customHeight="1" x14ac:dyDescent="0.25">
      <c r="A649" s="27">
        <f>'Введення інформації'!A621</f>
        <v>0</v>
      </c>
      <c r="B649" s="27">
        <f>'Введення інформації'!B621</f>
        <v>0</v>
      </c>
      <c r="C649" s="28" t="str">
        <f>IF(ISBLANK('Введення інформації'!A621)=FALSE(),(MID('Введення інформації'!C621, 7, 4)&amp;"-"&amp;MID('Введення інформації'!C621, 4, 2)&amp;"-"&amp;MID('Введення інформації'!C621, 1, 2)), "")</f>
        <v/>
      </c>
      <c r="D649" s="29" t="str">
        <f>IF(AND(NOT(ISBLANK('Введення інформації'!A621)), NOT(ISBLANK('Введення інформації'!D621))),(MID('Введення інформації'!D621, 7, 4)&amp;"-"&amp;MID('Введення інформації'!D621, 4, 2)&amp;"-"&amp;MID('Введення інформації'!D621, 1, 2)), IF(AND(ISBLANK('Введення інформації'!D621), NOT(ISBLANK('Введення інформації'!A621))),"null",""))</f>
        <v/>
      </c>
      <c r="E649" s="30">
        <f>'Введення інформації'!E621</f>
        <v>0</v>
      </c>
      <c r="F649" s="30">
        <f>'Введення інформації'!F621</f>
        <v>0</v>
      </c>
      <c r="G649" s="28" t="str">
        <f>IF(ISBLANK('Введення інформації'!A621)=FALSE(),(MID('Введення інформації'!G621, 7, 4)&amp;"-"&amp;MID('Введення інформації'!G621, 4, 2)&amp;"-"&amp;MID('Введення інформації'!G621, 1, 2)), "")</f>
        <v/>
      </c>
      <c r="H649" s="27">
        <f>'Введення інформації'!H621</f>
        <v>0</v>
      </c>
      <c r="I649" s="27">
        <f>'Введення інформації'!I621</f>
        <v>0</v>
      </c>
      <c r="J649" s="28" t="str">
        <f>IF(ISBLANK('Введення інформації'!J621)=FALSE(),'Введення інформації'!J621,IF(ISBLANK('Введення інформації'!A621)=FALSE(),"null",""))</f>
        <v/>
      </c>
      <c r="K649" s="27">
        <f>'Введення інформації'!K621</f>
        <v>0</v>
      </c>
    </row>
    <row r="650" spans="1:11" ht="15.75" customHeight="1" x14ac:dyDescent="0.25">
      <c r="A650" s="27">
        <f>'Введення інформації'!A622</f>
        <v>0</v>
      </c>
      <c r="B650" s="27">
        <f>'Введення інформації'!B622</f>
        <v>0</v>
      </c>
      <c r="C650" s="28" t="str">
        <f>IF(ISBLANK('Введення інформації'!A622)=FALSE(),(MID('Введення інформації'!C622, 7, 4)&amp;"-"&amp;MID('Введення інформації'!C622, 4, 2)&amp;"-"&amp;MID('Введення інформації'!C622, 1, 2)), "")</f>
        <v/>
      </c>
      <c r="D650" s="29" t="str">
        <f>IF(AND(NOT(ISBLANK('Введення інформації'!A622)), NOT(ISBLANK('Введення інформації'!D622))),(MID('Введення інформації'!D622, 7, 4)&amp;"-"&amp;MID('Введення інформації'!D622, 4, 2)&amp;"-"&amp;MID('Введення інформації'!D622, 1, 2)), IF(AND(ISBLANK('Введення інформації'!D622), NOT(ISBLANK('Введення інформації'!A622))),"null",""))</f>
        <v/>
      </c>
      <c r="E650" s="30">
        <f>'Введення інформації'!E622</f>
        <v>0</v>
      </c>
      <c r="F650" s="30">
        <f>'Введення інформації'!F622</f>
        <v>0</v>
      </c>
      <c r="G650" s="28" t="str">
        <f>IF(ISBLANK('Введення інформації'!A622)=FALSE(),(MID('Введення інформації'!G622, 7, 4)&amp;"-"&amp;MID('Введення інформації'!G622, 4, 2)&amp;"-"&amp;MID('Введення інформації'!G622, 1, 2)), "")</f>
        <v/>
      </c>
      <c r="H650" s="27">
        <f>'Введення інформації'!H622</f>
        <v>0</v>
      </c>
      <c r="I650" s="27">
        <f>'Введення інформації'!I622</f>
        <v>0</v>
      </c>
      <c r="J650" s="28" t="str">
        <f>IF(ISBLANK('Введення інформації'!J622)=FALSE(),'Введення інформації'!J622,IF(ISBLANK('Введення інформації'!A622)=FALSE(),"null",""))</f>
        <v/>
      </c>
      <c r="K650" s="27">
        <f>'Введення інформації'!K622</f>
        <v>0</v>
      </c>
    </row>
    <row r="651" spans="1:11" ht="15.75" customHeight="1" x14ac:dyDescent="0.25">
      <c r="A651" s="27">
        <f>'Введення інформації'!A623</f>
        <v>0</v>
      </c>
      <c r="B651" s="27">
        <f>'Введення інформації'!B623</f>
        <v>0</v>
      </c>
      <c r="C651" s="28" t="str">
        <f>IF(ISBLANK('Введення інформації'!A623)=FALSE(),(MID('Введення інформації'!C623, 7, 4)&amp;"-"&amp;MID('Введення інформації'!C623, 4, 2)&amp;"-"&amp;MID('Введення інформації'!C623, 1, 2)), "")</f>
        <v/>
      </c>
      <c r="D651" s="29" t="str">
        <f>IF(AND(NOT(ISBLANK('Введення інформації'!A623)), NOT(ISBLANK('Введення інформації'!D623))),(MID('Введення інформації'!D623, 7, 4)&amp;"-"&amp;MID('Введення інформації'!D623, 4, 2)&amp;"-"&amp;MID('Введення інформації'!D623, 1, 2)), IF(AND(ISBLANK('Введення інформації'!D623), NOT(ISBLANK('Введення інформації'!A623))),"null",""))</f>
        <v/>
      </c>
      <c r="E651" s="30">
        <f>'Введення інформації'!E623</f>
        <v>0</v>
      </c>
      <c r="F651" s="30">
        <f>'Введення інформації'!F623</f>
        <v>0</v>
      </c>
      <c r="G651" s="28" t="str">
        <f>IF(ISBLANK('Введення інформації'!A623)=FALSE(),(MID('Введення інформації'!G623, 7, 4)&amp;"-"&amp;MID('Введення інформації'!G623, 4, 2)&amp;"-"&amp;MID('Введення інформації'!G623, 1, 2)), "")</f>
        <v/>
      </c>
      <c r="H651" s="27">
        <f>'Введення інформації'!H623</f>
        <v>0</v>
      </c>
      <c r="I651" s="27">
        <f>'Введення інформації'!I623</f>
        <v>0</v>
      </c>
      <c r="J651" s="28" t="str">
        <f>IF(ISBLANK('Введення інформації'!J623)=FALSE(),'Введення інформації'!J623,IF(ISBLANK('Введення інформації'!A623)=FALSE(),"null",""))</f>
        <v/>
      </c>
      <c r="K651" s="27">
        <f>'Введення інформації'!K623</f>
        <v>0</v>
      </c>
    </row>
    <row r="652" spans="1:11" ht="15.75" customHeight="1" x14ac:dyDescent="0.25">
      <c r="A652" s="27">
        <f>'Введення інформації'!A624</f>
        <v>0</v>
      </c>
      <c r="B652" s="27">
        <f>'Введення інформації'!B624</f>
        <v>0</v>
      </c>
      <c r="C652" s="28" t="str">
        <f>IF(ISBLANK('Введення інформації'!A624)=FALSE(),(MID('Введення інформації'!C624, 7, 4)&amp;"-"&amp;MID('Введення інформації'!C624, 4, 2)&amp;"-"&amp;MID('Введення інформації'!C624, 1, 2)), "")</f>
        <v/>
      </c>
      <c r="D652" s="29" t="str">
        <f>IF(AND(NOT(ISBLANK('Введення інформації'!A624)), NOT(ISBLANK('Введення інформації'!D624))),(MID('Введення інформації'!D624, 7, 4)&amp;"-"&amp;MID('Введення інформації'!D624, 4, 2)&amp;"-"&amp;MID('Введення інформації'!D624, 1, 2)), IF(AND(ISBLANK('Введення інформації'!D624), NOT(ISBLANK('Введення інформації'!A624))),"null",""))</f>
        <v/>
      </c>
      <c r="E652" s="30">
        <f>'Введення інформації'!E624</f>
        <v>0</v>
      </c>
      <c r="F652" s="30">
        <f>'Введення інформації'!F624</f>
        <v>0</v>
      </c>
      <c r="G652" s="28" t="str">
        <f>IF(ISBLANK('Введення інформації'!A624)=FALSE(),(MID('Введення інформації'!G624, 7, 4)&amp;"-"&amp;MID('Введення інформації'!G624, 4, 2)&amp;"-"&amp;MID('Введення інформації'!G624, 1, 2)), "")</f>
        <v/>
      </c>
      <c r="H652" s="27">
        <f>'Введення інформації'!H624</f>
        <v>0</v>
      </c>
      <c r="I652" s="27">
        <f>'Введення інформації'!I624</f>
        <v>0</v>
      </c>
      <c r="J652" s="28" t="str">
        <f>IF(ISBLANK('Введення інформації'!J624)=FALSE(),'Введення інформації'!J624,IF(ISBLANK('Введення інформації'!A624)=FALSE(),"null",""))</f>
        <v/>
      </c>
      <c r="K652" s="27">
        <f>'Введення інформації'!K624</f>
        <v>0</v>
      </c>
    </row>
    <row r="653" spans="1:11" ht="15.75" customHeight="1" x14ac:dyDescent="0.25">
      <c r="A653" s="27">
        <f>'Введення інформації'!A625</f>
        <v>0</v>
      </c>
      <c r="B653" s="27">
        <f>'Введення інформації'!B625</f>
        <v>0</v>
      </c>
      <c r="C653" s="28" t="str">
        <f>IF(ISBLANK('Введення інформації'!A625)=FALSE(),(MID('Введення інформації'!C625, 7, 4)&amp;"-"&amp;MID('Введення інформації'!C625, 4, 2)&amp;"-"&amp;MID('Введення інформації'!C625, 1, 2)), "")</f>
        <v/>
      </c>
      <c r="D653" s="29" t="str">
        <f>IF(AND(NOT(ISBLANK('Введення інформації'!A625)), NOT(ISBLANK('Введення інформації'!D625))),(MID('Введення інформації'!D625, 7, 4)&amp;"-"&amp;MID('Введення інформації'!D625, 4, 2)&amp;"-"&amp;MID('Введення інформації'!D625, 1, 2)), IF(AND(ISBLANK('Введення інформації'!D625), NOT(ISBLANK('Введення інформації'!A625))),"null",""))</f>
        <v/>
      </c>
      <c r="E653" s="30">
        <f>'Введення інформації'!E625</f>
        <v>0</v>
      </c>
      <c r="F653" s="30">
        <f>'Введення інформації'!F625</f>
        <v>0</v>
      </c>
      <c r="G653" s="28" t="str">
        <f>IF(ISBLANK('Введення інформації'!A625)=FALSE(),(MID('Введення інформації'!G625, 7, 4)&amp;"-"&amp;MID('Введення інформації'!G625, 4, 2)&amp;"-"&amp;MID('Введення інформації'!G625, 1, 2)), "")</f>
        <v/>
      </c>
      <c r="H653" s="27">
        <f>'Введення інформації'!H625</f>
        <v>0</v>
      </c>
      <c r="I653" s="27">
        <f>'Введення інформації'!I625</f>
        <v>0</v>
      </c>
      <c r="J653" s="28" t="str">
        <f>IF(ISBLANK('Введення інформації'!J625)=FALSE(),'Введення інформації'!J625,IF(ISBLANK('Введення інформації'!A625)=FALSE(),"null",""))</f>
        <v/>
      </c>
      <c r="K653" s="27">
        <f>'Введення інформації'!K625</f>
        <v>0</v>
      </c>
    </row>
    <row r="654" spans="1:11" ht="15.75" customHeight="1" x14ac:dyDescent="0.25">
      <c r="A654" s="27">
        <f>'Введення інформації'!A626</f>
        <v>0</v>
      </c>
      <c r="B654" s="27">
        <f>'Введення інформації'!B626</f>
        <v>0</v>
      </c>
      <c r="C654" s="28" t="str">
        <f>IF(ISBLANK('Введення інформації'!A626)=FALSE(),(MID('Введення інформації'!C626, 7, 4)&amp;"-"&amp;MID('Введення інформації'!C626, 4, 2)&amp;"-"&amp;MID('Введення інформації'!C626, 1, 2)), "")</f>
        <v/>
      </c>
      <c r="D654" s="29" t="str">
        <f>IF(AND(NOT(ISBLANK('Введення інформації'!A626)), NOT(ISBLANK('Введення інформації'!D626))),(MID('Введення інформації'!D626, 7, 4)&amp;"-"&amp;MID('Введення інформації'!D626, 4, 2)&amp;"-"&amp;MID('Введення інформації'!D626, 1, 2)), IF(AND(ISBLANK('Введення інформації'!D626), NOT(ISBLANK('Введення інформації'!A626))),"null",""))</f>
        <v/>
      </c>
      <c r="E654" s="30">
        <f>'Введення інформації'!E626</f>
        <v>0</v>
      </c>
      <c r="F654" s="30">
        <f>'Введення інформації'!F626</f>
        <v>0</v>
      </c>
      <c r="G654" s="28" t="str">
        <f>IF(ISBLANK('Введення інформації'!A626)=FALSE(),(MID('Введення інформації'!G626, 7, 4)&amp;"-"&amp;MID('Введення інформації'!G626, 4, 2)&amp;"-"&amp;MID('Введення інформації'!G626, 1, 2)), "")</f>
        <v/>
      </c>
      <c r="H654" s="27">
        <f>'Введення інформації'!H626</f>
        <v>0</v>
      </c>
      <c r="I654" s="27">
        <f>'Введення інформації'!I626</f>
        <v>0</v>
      </c>
      <c r="J654" s="28" t="str">
        <f>IF(ISBLANK('Введення інформації'!J626)=FALSE(),'Введення інформації'!J626,IF(ISBLANK('Введення інформації'!A626)=FALSE(),"null",""))</f>
        <v/>
      </c>
      <c r="K654" s="27">
        <f>'Введення інформації'!K626</f>
        <v>0</v>
      </c>
    </row>
    <row r="655" spans="1:11" ht="15.75" customHeight="1" x14ac:dyDescent="0.25">
      <c r="A655" s="27">
        <f>'Введення інформації'!A627</f>
        <v>0</v>
      </c>
      <c r="B655" s="27">
        <f>'Введення інформації'!B627</f>
        <v>0</v>
      </c>
      <c r="C655" s="28" t="str">
        <f>IF(ISBLANK('Введення інформації'!A627)=FALSE(),(MID('Введення інформації'!C627, 7, 4)&amp;"-"&amp;MID('Введення інформації'!C627, 4, 2)&amp;"-"&amp;MID('Введення інформації'!C627, 1, 2)), "")</f>
        <v/>
      </c>
      <c r="D655" s="29" t="str">
        <f>IF(AND(NOT(ISBLANK('Введення інформації'!A627)), NOT(ISBLANK('Введення інформації'!D627))),(MID('Введення інформації'!D627, 7, 4)&amp;"-"&amp;MID('Введення інформації'!D627, 4, 2)&amp;"-"&amp;MID('Введення інформації'!D627, 1, 2)), IF(AND(ISBLANK('Введення інформації'!D627), NOT(ISBLANK('Введення інформації'!A627))),"null",""))</f>
        <v/>
      </c>
      <c r="E655" s="30">
        <f>'Введення інформації'!E627</f>
        <v>0</v>
      </c>
      <c r="F655" s="30">
        <f>'Введення інформації'!F627</f>
        <v>0</v>
      </c>
      <c r="G655" s="28" t="str">
        <f>IF(ISBLANK('Введення інформації'!A627)=FALSE(),(MID('Введення інформації'!G627, 7, 4)&amp;"-"&amp;MID('Введення інформації'!G627, 4, 2)&amp;"-"&amp;MID('Введення інформації'!G627, 1, 2)), "")</f>
        <v/>
      </c>
      <c r="H655" s="27">
        <f>'Введення інформації'!H627</f>
        <v>0</v>
      </c>
      <c r="I655" s="27">
        <f>'Введення інформації'!I627</f>
        <v>0</v>
      </c>
      <c r="J655" s="28" t="str">
        <f>IF(ISBLANK('Введення інформації'!J627)=FALSE(),'Введення інформації'!J627,IF(ISBLANK('Введення інформації'!A627)=FALSE(),"null",""))</f>
        <v/>
      </c>
      <c r="K655" s="27">
        <f>'Введення інформації'!K627</f>
        <v>0</v>
      </c>
    </row>
    <row r="656" spans="1:11" ht="15.75" customHeight="1" x14ac:dyDescent="0.25">
      <c r="A656" s="27">
        <f>'Введення інформації'!A628</f>
        <v>0</v>
      </c>
      <c r="B656" s="27">
        <f>'Введення інформації'!B628</f>
        <v>0</v>
      </c>
      <c r="C656" s="28" t="str">
        <f>IF(ISBLANK('Введення інформації'!A628)=FALSE(),(MID('Введення інформації'!C628, 7, 4)&amp;"-"&amp;MID('Введення інформації'!C628, 4, 2)&amp;"-"&amp;MID('Введення інформації'!C628, 1, 2)), "")</f>
        <v/>
      </c>
      <c r="D656" s="29" t="str">
        <f>IF(AND(NOT(ISBLANK('Введення інформації'!A628)), NOT(ISBLANK('Введення інформації'!D628))),(MID('Введення інформації'!D628, 7, 4)&amp;"-"&amp;MID('Введення інформації'!D628, 4, 2)&amp;"-"&amp;MID('Введення інформації'!D628, 1, 2)), IF(AND(ISBLANK('Введення інформації'!D628), NOT(ISBLANK('Введення інформації'!A628))),"null",""))</f>
        <v/>
      </c>
      <c r="E656" s="30">
        <f>'Введення інформації'!E628</f>
        <v>0</v>
      </c>
      <c r="F656" s="30">
        <f>'Введення інформації'!F628</f>
        <v>0</v>
      </c>
      <c r="G656" s="28" t="str">
        <f>IF(ISBLANK('Введення інформації'!A628)=FALSE(),(MID('Введення інформації'!G628, 7, 4)&amp;"-"&amp;MID('Введення інформації'!G628, 4, 2)&amp;"-"&amp;MID('Введення інформації'!G628, 1, 2)), "")</f>
        <v/>
      </c>
      <c r="H656" s="27">
        <f>'Введення інформації'!H628</f>
        <v>0</v>
      </c>
      <c r="I656" s="27">
        <f>'Введення інформації'!I628</f>
        <v>0</v>
      </c>
      <c r="J656" s="28" t="str">
        <f>IF(ISBLANK('Введення інформації'!J628)=FALSE(),'Введення інформації'!J628,IF(ISBLANK('Введення інформації'!A628)=FALSE(),"null",""))</f>
        <v/>
      </c>
      <c r="K656" s="27">
        <f>'Введення інформації'!K628</f>
        <v>0</v>
      </c>
    </row>
    <row r="657" spans="1:11" ht="15.75" customHeight="1" x14ac:dyDescent="0.25">
      <c r="A657" s="27">
        <f>'Введення інформації'!A629</f>
        <v>0</v>
      </c>
      <c r="B657" s="27">
        <f>'Введення інформації'!B629</f>
        <v>0</v>
      </c>
      <c r="C657" s="28" t="str">
        <f>IF(ISBLANK('Введення інформації'!A629)=FALSE(),(MID('Введення інформації'!C629, 7, 4)&amp;"-"&amp;MID('Введення інформації'!C629, 4, 2)&amp;"-"&amp;MID('Введення інформації'!C629, 1, 2)), "")</f>
        <v/>
      </c>
      <c r="D657" s="29" t="str">
        <f>IF(AND(NOT(ISBLANK('Введення інформації'!A629)), NOT(ISBLANK('Введення інформації'!D629))),(MID('Введення інформації'!D629, 7, 4)&amp;"-"&amp;MID('Введення інформації'!D629, 4, 2)&amp;"-"&amp;MID('Введення інформації'!D629, 1, 2)), IF(AND(ISBLANK('Введення інформації'!D629), NOT(ISBLANK('Введення інформації'!A629))),"null",""))</f>
        <v/>
      </c>
      <c r="E657" s="30">
        <f>'Введення інформації'!E629</f>
        <v>0</v>
      </c>
      <c r="F657" s="30">
        <f>'Введення інформації'!F629</f>
        <v>0</v>
      </c>
      <c r="G657" s="28" t="str">
        <f>IF(ISBLANK('Введення інформації'!A629)=FALSE(),(MID('Введення інформації'!G629, 7, 4)&amp;"-"&amp;MID('Введення інформації'!G629, 4, 2)&amp;"-"&amp;MID('Введення інформації'!G629, 1, 2)), "")</f>
        <v/>
      </c>
      <c r="H657" s="27">
        <f>'Введення інформації'!H629</f>
        <v>0</v>
      </c>
      <c r="I657" s="27">
        <f>'Введення інформації'!I629</f>
        <v>0</v>
      </c>
      <c r="J657" s="28" t="str">
        <f>IF(ISBLANK('Введення інформації'!J629)=FALSE(),'Введення інформації'!J629,IF(ISBLANK('Введення інформації'!A629)=FALSE(),"null",""))</f>
        <v/>
      </c>
      <c r="K657" s="27">
        <f>'Введення інформації'!K629</f>
        <v>0</v>
      </c>
    </row>
    <row r="658" spans="1:11" ht="15.75" customHeight="1" x14ac:dyDescent="0.25">
      <c r="A658" s="27">
        <f>'Введення інформації'!A630</f>
        <v>0</v>
      </c>
      <c r="B658" s="27">
        <f>'Введення інформації'!B630</f>
        <v>0</v>
      </c>
      <c r="C658" s="28" t="str">
        <f>IF(ISBLANK('Введення інформації'!A630)=FALSE(),(MID('Введення інформації'!C630, 7, 4)&amp;"-"&amp;MID('Введення інформації'!C630, 4, 2)&amp;"-"&amp;MID('Введення інформації'!C630, 1, 2)), "")</f>
        <v/>
      </c>
      <c r="D658" s="29" t="str">
        <f>IF(AND(NOT(ISBLANK('Введення інформації'!A630)), NOT(ISBLANK('Введення інформації'!D630))),(MID('Введення інформації'!D630, 7, 4)&amp;"-"&amp;MID('Введення інформації'!D630, 4, 2)&amp;"-"&amp;MID('Введення інформації'!D630, 1, 2)), IF(AND(ISBLANK('Введення інформації'!D630), NOT(ISBLANK('Введення інформації'!A630))),"null",""))</f>
        <v/>
      </c>
      <c r="E658" s="30">
        <f>'Введення інформації'!E630</f>
        <v>0</v>
      </c>
      <c r="F658" s="30">
        <f>'Введення інформації'!F630</f>
        <v>0</v>
      </c>
      <c r="G658" s="28" t="str">
        <f>IF(ISBLANK('Введення інформації'!A630)=FALSE(),(MID('Введення інформації'!G630, 7, 4)&amp;"-"&amp;MID('Введення інформації'!G630, 4, 2)&amp;"-"&amp;MID('Введення інформації'!G630, 1, 2)), "")</f>
        <v/>
      </c>
      <c r="H658" s="27">
        <f>'Введення інформації'!H630</f>
        <v>0</v>
      </c>
      <c r="I658" s="27">
        <f>'Введення інформації'!I630</f>
        <v>0</v>
      </c>
      <c r="J658" s="28" t="str">
        <f>IF(ISBLANK('Введення інформації'!J630)=FALSE(),'Введення інформації'!J630,IF(ISBLANK('Введення інформації'!A630)=FALSE(),"null",""))</f>
        <v/>
      </c>
      <c r="K658" s="27">
        <f>'Введення інформації'!K630</f>
        <v>0</v>
      </c>
    </row>
    <row r="659" spans="1:11" ht="15.75" customHeight="1" x14ac:dyDescent="0.25">
      <c r="A659" s="27">
        <f>'Введення інформації'!A631</f>
        <v>0</v>
      </c>
      <c r="B659" s="27">
        <f>'Введення інформації'!B631</f>
        <v>0</v>
      </c>
      <c r="C659" s="28" t="str">
        <f>IF(ISBLANK('Введення інформації'!A631)=FALSE(),(MID('Введення інформації'!C631, 7, 4)&amp;"-"&amp;MID('Введення інформації'!C631, 4, 2)&amp;"-"&amp;MID('Введення інформації'!C631, 1, 2)), "")</f>
        <v/>
      </c>
      <c r="D659" s="29" t="str">
        <f>IF(AND(NOT(ISBLANK('Введення інформації'!A631)), NOT(ISBLANK('Введення інформації'!D631))),(MID('Введення інформації'!D631, 7, 4)&amp;"-"&amp;MID('Введення інформації'!D631, 4, 2)&amp;"-"&amp;MID('Введення інформації'!D631, 1, 2)), IF(AND(ISBLANK('Введення інформації'!D631), NOT(ISBLANK('Введення інформації'!A631))),"null",""))</f>
        <v/>
      </c>
      <c r="E659" s="30">
        <f>'Введення інформації'!E631</f>
        <v>0</v>
      </c>
      <c r="F659" s="30">
        <f>'Введення інформації'!F631</f>
        <v>0</v>
      </c>
      <c r="G659" s="28" t="str">
        <f>IF(ISBLANK('Введення інформації'!A631)=FALSE(),(MID('Введення інформації'!G631, 7, 4)&amp;"-"&amp;MID('Введення інформації'!G631, 4, 2)&amp;"-"&amp;MID('Введення інформації'!G631, 1, 2)), "")</f>
        <v/>
      </c>
      <c r="H659" s="27">
        <f>'Введення інформації'!H631</f>
        <v>0</v>
      </c>
      <c r="I659" s="27">
        <f>'Введення інформації'!I631</f>
        <v>0</v>
      </c>
      <c r="J659" s="28" t="str">
        <f>IF(ISBLANK('Введення інформації'!J631)=FALSE(),'Введення інформації'!J631,IF(ISBLANK('Введення інформації'!A631)=FALSE(),"null",""))</f>
        <v/>
      </c>
      <c r="K659" s="27">
        <f>'Введення інформації'!K631</f>
        <v>0</v>
      </c>
    </row>
    <row r="660" spans="1:11" ht="15.75" customHeight="1" x14ac:dyDescent="0.25">
      <c r="A660" s="27">
        <f>'Введення інформації'!A632</f>
        <v>0</v>
      </c>
      <c r="B660" s="27">
        <f>'Введення інформації'!B632</f>
        <v>0</v>
      </c>
      <c r="C660" s="28" t="str">
        <f>IF(ISBLANK('Введення інформації'!A632)=FALSE(),(MID('Введення інформації'!C632, 7, 4)&amp;"-"&amp;MID('Введення інформації'!C632, 4, 2)&amp;"-"&amp;MID('Введення інформації'!C632, 1, 2)), "")</f>
        <v/>
      </c>
      <c r="D660" s="29" t="str">
        <f>IF(AND(NOT(ISBLANK('Введення інформації'!A632)), NOT(ISBLANK('Введення інформації'!D632))),(MID('Введення інформації'!D632, 7, 4)&amp;"-"&amp;MID('Введення інформації'!D632, 4, 2)&amp;"-"&amp;MID('Введення інформації'!D632, 1, 2)), IF(AND(ISBLANK('Введення інформації'!D632), NOT(ISBLANK('Введення інформації'!A632))),"null",""))</f>
        <v/>
      </c>
      <c r="E660" s="30">
        <f>'Введення інформації'!E632</f>
        <v>0</v>
      </c>
      <c r="F660" s="30">
        <f>'Введення інформації'!F632</f>
        <v>0</v>
      </c>
      <c r="G660" s="28" t="str">
        <f>IF(ISBLANK('Введення інформації'!A632)=FALSE(),(MID('Введення інформації'!G632, 7, 4)&amp;"-"&amp;MID('Введення інформації'!G632, 4, 2)&amp;"-"&amp;MID('Введення інформації'!G632, 1, 2)), "")</f>
        <v/>
      </c>
      <c r="H660" s="27">
        <f>'Введення інформації'!H632</f>
        <v>0</v>
      </c>
      <c r="I660" s="27">
        <f>'Введення інформації'!I632</f>
        <v>0</v>
      </c>
      <c r="J660" s="28" t="str">
        <f>IF(ISBLANK('Введення інформації'!J632)=FALSE(),'Введення інформації'!J632,IF(ISBLANK('Введення інформації'!A632)=FALSE(),"null",""))</f>
        <v/>
      </c>
      <c r="K660" s="27">
        <f>'Введення інформації'!K632</f>
        <v>0</v>
      </c>
    </row>
    <row r="661" spans="1:11" ht="15.75" customHeight="1" x14ac:dyDescent="0.25">
      <c r="A661" s="27">
        <f>'Введення інформації'!A633</f>
        <v>0</v>
      </c>
      <c r="B661" s="27">
        <f>'Введення інформації'!B633</f>
        <v>0</v>
      </c>
      <c r="C661" s="28" t="str">
        <f>IF(ISBLANK('Введення інформації'!A633)=FALSE(),(MID('Введення інформації'!C633, 7, 4)&amp;"-"&amp;MID('Введення інформації'!C633, 4, 2)&amp;"-"&amp;MID('Введення інформації'!C633, 1, 2)), "")</f>
        <v/>
      </c>
      <c r="D661" s="29" t="str">
        <f>IF(AND(NOT(ISBLANK('Введення інформації'!A633)), NOT(ISBLANK('Введення інформації'!D633))),(MID('Введення інформації'!D633, 7, 4)&amp;"-"&amp;MID('Введення інформації'!D633, 4, 2)&amp;"-"&amp;MID('Введення інформації'!D633, 1, 2)), IF(AND(ISBLANK('Введення інформації'!D633), NOT(ISBLANK('Введення інформації'!A633))),"null",""))</f>
        <v/>
      </c>
      <c r="E661" s="30">
        <f>'Введення інформації'!E633</f>
        <v>0</v>
      </c>
      <c r="F661" s="30">
        <f>'Введення інформації'!F633</f>
        <v>0</v>
      </c>
      <c r="G661" s="28" t="str">
        <f>IF(ISBLANK('Введення інформації'!A633)=FALSE(),(MID('Введення інформації'!G633, 7, 4)&amp;"-"&amp;MID('Введення інформації'!G633, 4, 2)&amp;"-"&amp;MID('Введення інформації'!G633, 1, 2)), "")</f>
        <v/>
      </c>
      <c r="H661" s="27">
        <f>'Введення інформації'!H633</f>
        <v>0</v>
      </c>
      <c r="I661" s="27">
        <f>'Введення інформації'!I633</f>
        <v>0</v>
      </c>
      <c r="J661" s="28" t="str">
        <f>IF(ISBLANK('Введення інформації'!J633)=FALSE(),'Введення інформації'!J633,IF(ISBLANK('Введення інформації'!A633)=FALSE(),"null",""))</f>
        <v/>
      </c>
      <c r="K661" s="27">
        <f>'Введення інформації'!K633</f>
        <v>0</v>
      </c>
    </row>
    <row r="662" spans="1:11" ht="15.75" customHeight="1" x14ac:dyDescent="0.25">
      <c r="A662" s="27">
        <f>'Введення інформації'!A634</f>
        <v>0</v>
      </c>
      <c r="B662" s="27">
        <f>'Введення інформації'!B634</f>
        <v>0</v>
      </c>
      <c r="C662" s="28" t="str">
        <f>IF(ISBLANK('Введення інформації'!A634)=FALSE(),(MID('Введення інформації'!C634, 7, 4)&amp;"-"&amp;MID('Введення інформації'!C634, 4, 2)&amp;"-"&amp;MID('Введення інформації'!C634, 1, 2)), "")</f>
        <v/>
      </c>
      <c r="D662" s="29" t="str">
        <f>IF(AND(NOT(ISBLANK('Введення інформації'!A634)), NOT(ISBLANK('Введення інформації'!D634))),(MID('Введення інформації'!D634, 7, 4)&amp;"-"&amp;MID('Введення інформації'!D634, 4, 2)&amp;"-"&amp;MID('Введення інформації'!D634, 1, 2)), IF(AND(ISBLANK('Введення інформації'!D634), NOT(ISBLANK('Введення інформації'!A634))),"null",""))</f>
        <v/>
      </c>
      <c r="E662" s="30">
        <f>'Введення інформації'!E634</f>
        <v>0</v>
      </c>
      <c r="F662" s="30">
        <f>'Введення інформації'!F634</f>
        <v>0</v>
      </c>
      <c r="G662" s="28" t="str">
        <f>IF(ISBLANK('Введення інформації'!A634)=FALSE(),(MID('Введення інформації'!G634, 7, 4)&amp;"-"&amp;MID('Введення інформації'!G634, 4, 2)&amp;"-"&amp;MID('Введення інформації'!G634, 1, 2)), "")</f>
        <v/>
      </c>
      <c r="H662" s="27">
        <f>'Введення інформації'!H634</f>
        <v>0</v>
      </c>
      <c r="I662" s="27">
        <f>'Введення інформації'!I634</f>
        <v>0</v>
      </c>
      <c r="J662" s="28" t="str">
        <f>IF(ISBLANK('Введення інформації'!J634)=FALSE(),'Введення інформації'!J634,IF(ISBLANK('Введення інформації'!A634)=FALSE(),"null",""))</f>
        <v/>
      </c>
      <c r="K662" s="27">
        <f>'Введення інформації'!K634</f>
        <v>0</v>
      </c>
    </row>
    <row r="663" spans="1:11" ht="15.75" customHeight="1" x14ac:dyDescent="0.25">
      <c r="A663" s="27">
        <f>'Введення інформації'!A635</f>
        <v>0</v>
      </c>
      <c r="B663" s="27">
        <f>'Введення інформації'!B635</f>
        <v>0</v>
      </c>
      <c r="C663" s="28" t="str">
        <f>IF(ISBLANK('Введення інформації'!A635)=FALSE(),(MID('Введення інформації'!C635, 7, 4)&amp;"-"&amp;MID('Введення інформації'!C635, 4, 2)&amp;"-"&amp;MID('Введення інформації'!C635, 1, 2)), "")</f>
        <v/>
      </c>
      <c r="D663" s="29" t="str">
        <f>IF(AND(NOT(ISBLANK('Введення інформації'!A635)), NOT(ISBLANK('Введення інформації'!D635))),(MID('Введення інформації'!D635, 7, 4)&amp;"-"&amp;MID('Введення інформації'!D635, 4, 2)&amp;"-"&amp;MID('Введення інформації'!D635, 1, 2)), IF(AND(ISBLANK('Введення інформації'!D635), NOT(ISBLANK('Введення інформації'!A635))),"null",""))</f>
        <v/>
      </c>
      <c r="E663" s="30">
        <f>'Введення інформації'!E635</f>
        <v>0</v>
      </c>
      <c r="F663" s="30">
        <f>'Введення інформації'!F635</f>
        <v>0</v>
      </c>
      <c r="G663" s="28" t="str">
        <f>IF(ISBLANK('Введення інформації'!A635)=FALSE(),(MID('Введення інформації'!G635, 7, 4)&amp;"-"&amp;MID('Введення інформації'!G635, 4, 2)&amp;"-"&amp;MID('Введення інформації'!G635, 1, 2)), "")</f>
        <v/>
      </c>
      <c r="H663" s="27">
        <f>'Введення інформації'!H635</f>
        <v>0</v>
      </c>
      <c r="I663" s="27">
        <f>'Введення інформації'!I635</f>
        <v>0</v>
      </c>
      <c r="J663" s="28" t="str">
        <f>IF(ISBLANK('Введення інформації'!J635)=FALSE(),'Введення інформації'!J635,IF(ISBLANK('Введення інформації'!A635)=FALSE(),"null",""))</f>
        <v/>
      </c>
      <c r="K663" s="27">
        <f>'Введення інформації'!K635</f>
        <v>0</v>
      </c>
    </row>
    <row r="664" spans="1:11" ht="15.75" customHeight="1" x14ac:dyDescent="0.25">
      <c r="A664" s="27">
        <f>'Введення інформації'!A636</f>
        <v>0</v>
      </c>
      <c r="B664" s="27">
        <f>'Введення інформації'!B636</f>
        <v>0</v>
      </c>
      <c r="C664" s="28" t="str">
        <f>IF(ISBLANK('Введення інформації'!A636)=FALSE(),(MID('Введення інформації'!C636, 7, 4)&amp;"-"&amp;MID('Введення інформації'!C636, 4, 2)&amp;"-"&amp;MID('Введення інформації'!C636, 1, 2)), "")</f>
        <v/>
      </c>
      <c r="D664" s="29" t="str">
        <f>IF(AND(NOT(ISBLANK('Введення інформації'!A636)), NOT(ISBLANK('Введення інформації'!D636))),(MID('Введення інформації'!D636, 7, 4)&amp;"-"&amp;MID('Введення інформації'!D636, 4, 2)&amp;"-"&amp;MID('Введення інформації'!D636, 1, 2)), IF(AND(ISBLANK('Введення інформації'!D636), NOT(ISBLANK('Введення інформації'!A636))),"null",""))</f>
        <v/>
      </c>
      <c r="E664" s="30">
        <f>'Введення інформації'!E636</f>
        <v>0</v>
      </c>
      <c r="F664" s="30">
        <f>'Введення інформації'!F636</f>
        <v>0</v>
      </c>
      <c r="G664" s="28" t="str">
        <f>IF(ISBLANK('Введення інформації'!A636)=FALSE(),(MID('Введення інформації'!G636, 7, 4)&amp;"-"&amp;MID('Введення інформації'!G636, 4, 2)&amp;"-"&amp;MID('Введення інформації'!G636, 1, 2)), "")</f>
        <v/>
      </c>
      <c r="H664" s="27">
        <f>'Введення інформації'!H636</f>
        <v>0</v>
      </c>
      <c r="I664" s="27">
        <f>'Введення інформації'!I636</f>
        <v>0</v>
      </c>
      <c r="J664" s="28" t="str">
        <f>IF(ISBLANK('Введення інформації'!J636)=FALSE(),'Введення інформації'!J636,IF(ISBLANK('Введення інформації'!A636)=FALSE(),"null",""))</f>
        <v/>
      </c>
      <c r="K664" s="27">
        <f>'Введення інформації'!K636</f>
        <v>0</v>
      </c>
    </row>
    <row r="665" spans="1:11" ht="15.75" customHeight="1" x14ac:dyDescent="0.25">
      <c r="A665" s="27">
        <f>'Введення інформації'!A637</f>
        <v>0</v>
      </c>
      <c r="B665" s="27">
        <f>'Введення інформації'!B637</f>
        <v>0</v>
      </c>
      <c r="C665" s="28" t="str">
        <f>IF(ISBLANK('Введення інформації'!A637)=FALSE(),(MID('Введення інформації'!C637, 7, 4)&amp;"-"&amp;MID('Введення інформації'!C637, 4, 2)&amp;"-"&amp;MID('Введення інформації'!C637, 1, 2)), "")</f>
        <v/>
      </c>
      <c r="D665" s="29" t="str">
        <f>IF(AND(NOT(ISBLANK('Введення інформації'!A637)), NOT(ISBLANK('Введення інформації'!D637))),(MID('Введення інформації'!D637, 7, 4)&amp;"-"&amp;MID('Введення інформації'!D637, 4, 2)&amp;"-"&amp;MID('Введення інформації'!D637, 1, 2)), IF(AND(ISBLANK('Введення інформації'!D637), NOT(ISBLANK('Введення інформації'!A637))),"null",""))</f>
        <v/>
      </c>
      <c r="E665" s="30">
        <f>'Введення інформації'!E637</f>
        <v>0</v>
      </c>
      <c r="F665" s="30">
        <f>'Введення інформації'!F637</f>
        <v>0</v>
      </c>
      <c r="G665" s="28" t="str">
        <f>IF(ISBLANK('Введення інформації'!A637)=FALSE(),(MID('Введення інформації'!G637, 7, 4)&amp;"-"&amp;MID('Введення інформації'!G637, 4, 2)&amp;"-"&amp;MID('Введення інформації'!G637, 1, 2)), "")</f>
        <v/>
      </c>
      <c r="H665" s="27">
        <f>'Введення інформації'!H637</f>
        <v>0</v>
      </c>
      <c r="I665" s="27">
        <f>'Введення інформації'!I637</f>
        <v>0</v>
      </c>
      <c r="J665" s="28" t="str">
        <f>IF(ISBLANK('Введення інформації'!J637)=FALSE(),'Введення інформації'!J637,IF(ISBLANK('Введення інформації'!A637)=FALSE(),"null",""))</f>
        <v/>
      </c>
      <c r="K665" s="27">
        <f>'Введення інформації'!K637</f>
        <v>0</v>
      </c>
    </row>
    <row r="666" spans="1:11" ht="15.75" customHeight="1" x14ac:dyDescent="0.25">
      <c r="A666" s="27">
        <f>'Введення інформації'!A638</f>
        <v>0</v>
      </c>
      <c r="B666" s="27">
        <f>'Введення інформації'!B638</f>
        <v>0</v>
      </c>
      <c r="C666" s="28" t="str">
        <f>IF(ISBLANK('Введення інформації'!A638)=FALSE(),(MID('Введення інформації'!C638, 7, 4)&amp;"-"&amp;MID('Введення інформації'!C638, 4, 2)&amp;"-"&amp;MID('Введення інформації'!C638, 1, 2)), "")</f>
        <v/>
      </c>
      <c r="D666" s="29" t="str">
        <f>IF(AND(NOT(ISBLANK('Введення інформації'!A638)), NOT(ISBLANK('Введення інформації'!D638))),(MID('Введення інформації'!D638, 7, 4)&amp;"-"&amp;MID('Введення інформації'!D638, 4, 2)&amp;"-"&amp;MID('Введення інформації'!D638, 1, 2)), IF(AND(ISBLANK('Введення інформації'!D638), NOT(ISBLANK('Введення інформації'!A638))),"null",""))</f>
        <v/>
      </c>
      <c r="E666" s="30">
        <f>'Введення інформації'!E638</f>
        <v>0</v>
      </c>
      <c r="F666" s="30">
        <f>'Введення інформації'!F638</f>
        <v>0</v>
      </c>
      <c r="G666" s="28" t="str">
        <f>IF(ISBLANK('Введення інформації'!A638)=FALSE(),(MID('Введення інформації'!G638, 7, 4)&amp;"-"&amp;MID('Введення інформації'!G638, 4, 2)&amp;"-"&amp;MID('Введення інформації'!G638, 1, 2)), "")</f>
        <v/>
      </c>
      <c r="H666" s="27">
        <f>'Введення інформації'!H638</f>
        <v>0</v>
      </c>
      <c r="I666" s="27">
        <f>'Введення інформації'!I638</f>
        <v>0</v>
      </c>
      <c r="J666" s="28" t="str">
        <f>IF(ISBLANK('Введення інформації'!J638)=FALSE(),'Введення інформації'!J638,IF(ISBLANK('Введення інформації'!A638)=FALSE(),"null",""))</f>
        <v/>
      </c>
      <c r="K666" s="27">
        <f>'Введення інформації'!K638</f>
        <v>0</v>
      </c>
    </row>
    <row r="667" spans="1:11" ht="15.75" customHeight="1" x14ac:dyDescent="0.25">
      <c r="A667" s="27">
        <f>'Введення інформації'!A639</f>
        <v>0</v>
      </c>
      <c r="B667" s="27">
        <f>'Введення інформації'!B639</f>
        <v>0</v>
      </c>
      <c r="C667" s="28" t="str">
        <f>IF(ISBLANK('Введення інформації'!A639)=FALSE(),(MID('Введення інформації'!C639, 7, 4)&amp;"-"&amp;MID('Введення інформації'!C639, 4, 2)&amp;"-"&amp;MID('Введення інформації'!C639, 1, 2)), "")</f>
        <v/>
      </c>
      <c r="D667" s="29" t="str">
        <f>IF(AND(NOT(ISBLANK('Введення інформації'!A639)), NOT(ISBLANK('Введення інформації'!D639))),(MID('Введення інформації'!D639, 7, 4)&amp;"-"&amp;MID('Введення інформації'!D639, 4, 2)&amp;"-"&amp;MID('Введення інформації'!D639, 1, 2)), IF(AND(ISBLANK('Введення інформації'!D639), NOT(ISBLANK('Введення інформації'!A639))),"null",""))</f>
        <v/>
      </c>
      <c r="E667" s="30">
        <f>'Введення інформації'!E639</f>
        <v>0</v>
      </c>
      <c r="F667" s="30">
        <f>'Введення інформації'!F639</f>
        <v>0</v>
      </c>
      <c r="G667" s="28" t="str">
        <f>IF(ISBLANK('Введення інформації'!A639)=FALSE(),(MID('Введення інформації'!G639, 7, 4)&amp;"-"&amp;MID('Введення інформації'!G639, 4, 2)&amp;"-"&amp;MID('Введення інформації'!G639, 1, 2)), "")</f>
        <v/>
      </c>
      <c r="H667" s="27">
        <f>'Введення інформації'!H639</f>
        <v>0</v>
      </c>
      <c r="I667" s="27">
        <f>'Введення інформації'!I639</f>
        <v>0</v>
      </c>
      <c r="J667" s="28" t="str">
        <f>IF(ISBLANK('Введення інформації'!J639)=FALSE(),'Введення інформації'!J639,IF(ISBLANK('Введення інформації'!A639)=FALSE(),"null",""))</f>
        <v/>
      </c>
      <c r="K667" s="27">
        <f>'Введення інформації'!K639</f>
        <v>0</v>
      </c>
    </row>
    <row r="668" spans="1:11" ht="15.75" customHeight="1" x14ac:dyDescent="0.25">
      <c r="A668" s="27">
        <f>'Введення інформації'!A640</f>
        <v>0</v>
      </c>
      <c r="B668" s="27">
        <f>'Введення інформації'!B640</f>
        <v>0</v>
      </c>
      <c r="C668" s="28" t="str">
        <f>IF(ISBLANK('Введення інформації'!A640)=FALSE(),(MID('Введення інформації'!C640, 7, 4)&amp;"-"&amp;MID('Введення інформації'!C640, 4, 2)&amp;"-"&amp;MID('Введення інформації'!C640, 1, 2)), "")</f>
        <v/>
      </c>
      <c r="D668" s="29" t="str">
        <f>IF(AND(NOT(ISBLANK('Введення інформації'!A640)), NOT(ISBLANK('Введення інформації'!D640))),(MID('Введення інформації'!D640, 7, 4)&amp;"-"&amp;MID('Введення інформації'!D640, 4, 2)&amp;"-"&amp;MID('Введення інформації'!D640, 1, 2)), IF(AND(ISBLANK('Введення інформації'!D640), NOT(ISBLANK('Введення інформації'!A640))),"null",""))</f>
        <v/>
      </c>
      <c r="E668" s="30">
        <f>'Введення інформації'!E640</f>
        <v>0</v>
      </c>
      <c r="F668" s="30">
        <f>'Введення інформації'!F640</f>
        <v>0</v>
      </c>
      <c r="G668" s="28" t="str">
        <f>IF(ISBLANK('Введення інформації'!A640)=FALSE(),(MID('Введення інформації'!G640, 7, 4)&amp;"-"&amp;MID('Введення інформації'!G640, 4, 2)&amp;"-"&amp;MID('Введення інформації'!G640, 1, 2)), "")</f>
        <v/>
      </c>
      <c r="H668" s="27">
        <f>'Введення інформації'!H640</f>
        <v>0</v>
      </c>
      <c r="I668" s="27">
        <f>'Введення інформації'!I640</f>
        <v>0</v>
      </c>
      <c r="J668" s="28" t="str">
        <f>IF(ISBLANK('Введення інформації'!J640)=FALSE(),'Введення інформації'!J640,IF(ISBLANK('Введення інформації'!A640)=FALSE(),"null",""))</f>
        <v/>
      </c>
      <c r="K668" s="27">
        <f>'Введення інформації'!K640</f>
        <v>0</v>
      </c>
    </row>
    <row r="669" spans="1:11" ht="15.75" customHeight="1" x14ac:dyDescent="0.25">
      <c r="A669" s="27">
        <f>'Введення інформації'!A641</f>
        <v>0</v>
      </c>
      <c r="B669" s="27">
        <f>'Введення інформації'!B641</f>
        <v>0</v>
      </c>
      <c r="C669" s="28" t="str">
        <f>IF(ISBLANK('Введення інформації'!A641)=FALSE(),(MID('Введення інформації'!C641, 7, 4)&amp;"-"&amp;MID('Введення інформації'!C641, 4, 2)&amp;"-"&amp;MID('Введення інформації'!C641, 1, 2)), "")</f>
        <v/>
      </c>
      <c r="D669" s="29" t="str">
        <f>IF(AND(NOT(ISBLANK('Введення інформації'!A641)), NOT(ISBLANK('Введення інформації'!D641))),(MID('Введення інформації'!D641, 7, 4)&amp;"-"&amp;MID('Введення інформації'!D641, 4, 2)&amp;"-"&amp;MID('Введення інформації'!D641, 1, 2)), IF(AND(ISBLANK('Введення інформації'!D641), NOT(ISBLANK('Введення інформації'!A641))),"null",""))</f>
        <v/>
      </c>
      <c r="E669" s="30">
        <f>'Введення інформації'!E641</f>
        <v>0</v>
      </c>
      <c r="F669" s="30">
        <f>'Введення інформації'!F641</f>
        <v>0</v>
      </c>
      <c r="G669" s="28" t="str">
        <f>IF(ISBLANK('Введення інформації'!A641)=FALSE(),(MID('Введення інформації'!G641, 7, 4)&amp;"-"&amp;MID('Введення інформації'!G641, 4, 2)&amp;"-"&amp;MID('Введення інформації'!G641, 1, 2)), "")</f>
        <v/>
      </c>
      <c r="H669" s="27">
        <f>'Введення інформації'!H641</f>
        <v>0</v>
      </c>
      <c r="I669" s="27">
        <f>'Введення інформації'!I641</f>
        <v>0</v>
      </c>
      <c r="J669" s="28" t="str">
        <f>IF(ISBLANK('Введення інформації'!J641)=FALSE(),'Введення інформації'!J641,IF(ISBLANK('Введення інформації'!A641)=FALSE(),"null",""))</f>
        <v/>
      </c>
      <c r="K669" s="27">
        <f>'Введення інформації'!K641</f>
        <v>0</v>
      </c>
    </row>
    <row r="670" spans="1:11" ht="15.75" customHeight="1" x14ac:dyDescent="0.25">
      <c r="A670" s="27">
        <f>'Введення інформації'!A642</f>
        <v>0</v>
      </c>
      <c r="B670" s="27">
        <f>'Введення інформації'!B642</f>
        <v>0</v>
      </c>
      <c r="C670" s="28" t="str">
        <f>IF(ISBLANK('Введення інформації'!A642)=FALSE(),(MID('Введення інформації'!C642, 7, 4)&amp;"-"&amp;MID('Введення інформації'!C642, 4, 2)&amp;"-"&amp;MID('Введення інформації'!C642, 1, 2)), "")</f>
        <v/>
      </c>
      <c r="D670" s="29" t="str">
        <f>IF(AND(NOT(ISBLANK('Введення інформації'!A642)), NOT(ISBLANK('Введення інформації'!D642))),(MID('Введення інформації'!D642, 7, 4)&amp;"-"&amp;MID('Введення інформації'!D642, 4, 2)&amp;"-"&amp;MID('Введення інформації'!D642, 1, 2)), IF(AND(ISBLANK('Введення інформації'!D642), NOT(ISBLANK('Введення інформації'!A642))),"null",""))</f>
        <v/>
      </c>
      <c r="E670" s="30">
        <f>'Введення інформації'!E642</f>
        <v>0</v>
      </c>
      <c r="F670" s="30">
        <f>'Введення інформації'!F642</f>
        <v>0</v>
      </c>
      <c r="G670" s="28" t="str">
        <f>IF(ISBLANK('Введення інформації'!A642)=FALSE(),(MID('Введення інформації'!G642, 7, 4)&amp;"-"&amp;MID('Введення інформації'!G642, 4, 2)&amp;"-"&amp;MID('Введення інформації'!G642, 1, 2)), "")</f>
        <v/>
      </c>
      <c r="H670" s="27">
        <f>'Введення інформації'!H642</f>
        <v>0</v>
      </c>
      <c r="I670" s="27">
        <f>'Введення інформації'!I642</f>
        <v>0</v>
      </c>
      <c r="J670" s="28" t="str">
        <f>IF(ISBLANK('Введення інформації'!J642)=FALSE(),'Введення інформації'!J642,IF(ISBLANK('Введення інформації'!A642)=FALSE(),"null",""))</f>
        <v/>
      </c>
      <c r="K670" s="27">
        <f>'Введення інформації'!K642</f>
        <v>0</v>
      </c>
    </row>
    <row r="671" spans="1:11" ht="15.75" customHeight="1" x14ac:dyDescent="0.25">
      <c r="A671" s="27">
        <f>'Введення інформації'!A643</f>
        <v>0</v>
      </c>
      <c r="B671" s="27">
        <f>'Введення інформації'!B643</f>
        <v>0</v>
      </c>
      <c r="C671" s="28" t="str">
        <f>IF(ISBLANK('Введення інформації'!A643)=FALSE(),(MID('Введення інформації'!C643, 7, 4)&amp;"-"&amp;MID('Введення інформації'!C643, 4, 2)&amp;"-"&amp;MID('Введення інформації'!C643, 1, 2)), "")</f>
        <v/>
      </c>
      <c r="D671" s="29" t="str">
        <f>IF(AND(NOT(ISBLANK('Введення інформації'!A643)), NOT(ISBLANK('Введення інформації'!D643))),(MID('Введення інформації'!D643, 7, 4)&amp;"-"&amp;MID('Введення інформації'!D643, 4, 2)&amp;"-"&amp;MID('Введення інформації'!D643, 1, 2)), IF(AND(ISBLANK('Введення інформації'!D643), NOT(ISBLANK('Введення інформації'!A643))),"null",""))</f>
        <v/>
      </c>
      <c r="E671" s="30">
        <f>'Введення інформації'!E643</f>
        <v>0</v>
      </c>
      <c r="F671" s="30">
        <f>'Введення інформації'!F643</f>
        <v>0</v>
      </c>
      <c r="G671" s="28" t="str">
        <f>IF(ISBLANK('Введення інформації'!A643)=FALSE(),(MID('Введення інформації'!G643, 7, 4)&amp;"-"&amp;MID('Введення інформації'!G643, 4, 2)&amp;"-"&amp;MID('Введення інформації'!G643, 1, 2)), "")</f>
        <v/>
      </c>
      <c r="H671" s="27">
        <f>'Введення інформації'!H643</f>
        <v>0</v>
      </c>
      <c r="I671" s="27">
        <f>'Введення інформації'!I643</f>
        <v>0</v>
      </c>
      <c r="J671" s="28" t="str">
        <f>IF(ISBLANK('Введення інформації'!J643)=FALSE(),'Введення інформації'!J643,IF(ISBLANK('Введення інформації'!A643)=FALSE(),"null",""))</f>
        <v/>
      </c>
      <c r="K671" s="27">
        <f>'Введення інформації'!K643</f>
        <v>0</v>
      </c>
    </row>
    <row r="672" spans="1:11" ht="15.75" customHeight="1" x14ac:dyDescent="0.25">
      <c r="A672" s="27">
        <f>'Введення інформації'!A644</f>
        <v>0</v>
      </c>
      <c r="B672" s="27">
        <f>'Введення інформації'!B644</f>
        <v>0</v>
      </c>
      <c r="C672" s="28" t="str">
        <f>IF(ISBLANK('Введення інформації'!A644)=FALSE(),(MID('Введення інформації'!C644, 7, 4)&amp;"-"&amp;MID('Введення інформації'!C644, 4, 2)&amp;"-"&amp;MID('Введення інформації'!C644, 1, 2)), "")</f>
        <v/>
      </c>
      <c r="D672" s="29" t="str">
        <f>IF(AND(NOT(ISBLANK('Введення інформації'!A644)), NOT(ISBLANK('Введення інформації'!D644))),(MID('Введення інформації'!D644, 7, 4)&amp;"-"&amp;MID('Введення інформації'!D644, 4, 2)&amp;"-"&amp;MID('Введення інформації'!D644, 1, 2)), IF(AND(ISBLANK('Введення інформації'!D644), NOT(ISBLANK('Введення інформації'!A644))),"null",""))</f>
        <v/>
      </c>
      <c r="E672" s="30">
        <f>'Введення інформації'!E644</f>
        <v>0</v>
      </c>
      <c r="F672" s="30">
        <f>'Введення інформації'!F644</f>
        <v>0</v>
      </c>
      <c r="G672" s="28" t="str">
        <f>IF(ISBLANK('Введення інформації'!A644)=FALSE(),(MID('Введення інформації'!G644, 7, 4)&amp;"-"&amp;MID('Введення інформації'!G644, 4, 2)&amp;"-"&amp;MID('Введення інформації'!G644, 1, 2)), "")</f>
        <v/>
      </c>
      <c r="H672" s="27">
        <f>'Введення інформації'!H644</f>
        <v>0</v>
      </c>
      <c r="I672" s="27">
        <f>'Введення інформації'!I644</f>
        <v>0</v>
      </c>
      <c r="J672" s="28" t="str">
        <f>IF(ISBLANK('Введення інформації'!J644)=FALSE(),'Введення інформації'!J644,IF(ISBLANK('Введення інформації'!A644)=FALSE(),"null",""))</f>
        <v/>
      </c>
      <c r="K672" s="27">
        <f>'Введення інформації'!K644</f>
        <v>0</v>
      </c>
    </row>
    <row r="673" spans="1:11" ht="15.75" customHeight="1" x14ac:dyDescent="0.25">
      <c r="A673" s="27">
        <f>'Введення інформації'!A645</f>
        <v>0</v>
      </c>
      <c r="B673" s="27">
        <f>'Введення інформації'!B645</f>
        <v>0</v>
      </c>
      <c r="C673" s="28" t="str">
        <f>IF(ISBLANK('Введення інформації'!A645)=FALSE(),(MID('Введення інформації'!C645, 7, 4)&amp;"-"&amp;MID('Введення інформації'!C645, 4, 2)&amp;"-"&amp;MID('Введення інформації'!C645, 1, 2)), "")</f>
        <v/>
      </c>
      <c r="D673" s="29" t="str">
        <f>IF(AND(NOT(ISBLANK('Введення інформації'!A645)), NOT(ISBLANK('Введення інформації'!D645))),(MID('Введення інформації'!D645, 7, 4)&amp;"-"&amp;MID('Введення інформації'!D645, 4, 2)&amp;"-"&amp;MID('Введення інформації'!D645, 1, 2)), IF(AND(ISBLANK('Введення інформації'!D645), NOT(ISBLANK('Введення інформації'!A645))),"null",""))</f>
        <v/>
      </c>
      <c r="E673" s="30">
        <f>'Введення інформації'!E645</f>
        <v>0</v>
      </c>
      <c r="F673" s="30">
        <f>'Введення інформації'!F645</f>
        <v>0</v>
      </c>
      <c r="G673" s="28" t="str">
        <f>IF(ISBLANK('Введення інформації'!A645)=FALSE(),(MID('Введення інформації'!G645, 7, 4)&amp;"-"&amp;MID('Введення інформації'!G645, 4, 2)&amp;"-"&amp;MID('Введення інформації'!G645, 1, 2)), "")</f>
        <v/>
      </c>
      <c r="H673" s="27">
        <f>'Введення інформації'!H645</f>
        <v>0</v>
      </c>
      <c r="I673" s="27">
        <f>'Введення інформації'!I645</f>
        <v>0</v>
      </c>
      <c r="J673" s="28" t="str">
        <f>IF(ISBLANK('Введення інформації'!J645)=FALSE(),'Введення інформації'!J645,IF(ISBLANK('Введення інформації'!A645)=FALSE(),"null",""))</f>
        <v/>
      </c>
      <c r="K673" s="27">
        <f>'Введення інформації'!K645</f>
        <v>0</v>
      </c>
    </row>
    <row r="674" spans="1:11" ht="15.75" customHeight="1" x14ac:dyDescent="0.25">
      <c r="A674" s="27">
        <f>'Введення інформації'!A646</f>
        <v>0</v>
      </c>
      <c r="B674" s="27">
        <f>'Введення інформації'!B646</f>
        <v>0</v>
      </c>
      <c r="C674" s="28" t="str">
        <f>IF(ISBLANK('Введення інформації'!A646)=FALSE(),(MID('Введення інформації'!C646, 7, 4)&amp;"-"&amp;MID('Введення інформації'!C646, 4, 2)&amp;"-"&amp;MID('Введення інформації'!C646, 1, 2)), "")</f>
        <v/>
      </c>
      <c r="D674" s="29" t="str">
        <f>IF(AND(NOT(ISBLANK('Введення інформації'!A646)), NOT(ISBLANK('Введення інформації'!D646))),(MID('Введення інформації'!D646, 7, 4)&amp;"-"&amp;MID('Введення інформації'!D646, 4, 2)&amp;"-"&amp;MID('Введення інформації'!D646, 1, 2)), IF(AND(ISBLANK('Введення інформації'!D646), NOT(ISBLANK('Введення інформації'!A646))),"null",""))</f>
        <v/>
      </c>
      <c r="E674" s="30">
        <f>'Введення інформації'!E646</f>
        <v>0</v>
      </c>
      <c r="F674" s="30">
        <f>'Введення інформації'!F646</f>
        <v>0</v>
      </c>
      <c r="G674" s="28" t="str">
        <f>IF(ISBLANK('Введення інформації'!A646)=FALSE(),(MID('Введення інформації'!G646, 7, 4)&amp;"-"&amp;MID('Введення інформації'!G646, 4, 2)&amp;"-"&amp;MID('Введення інформації'!G646, 1, 2)), "")</f>
        <v/>
      </c>
      <c r="H674" s="27">
        <f>'Введення інформації'!H646</f>
        <v>0</v>
      </c>
      <c r="I674" s="27">
        <f>'Введення інформації'!I646</f>
        <v>0</v>
      </c>
      <c r="J674" s="28" t="str">
        <f>IF(ISBLANK('Введення інформації'!J646)=FALSE(),'Введення інформації'!J646,IF(ISBLANK('Введення інформації'!A646)=FALSE(),"null",""))</f>
        <v/>
      </c>
      <c r="K674" s="27">
        <f>'Введення інформації'!K646</f>
        <v>0</v>
      </c>
    </row>
    <row r="675" spans="1:11" ht="15.75" customHeight="1" x14ac:dyDescent="0.25">
      <c r="A675" s="27">
        <f>'Введення інформації'!A647</f>
        <v>0</v>
      </c>
      <c r="B675" s="27">
        <f>'Введення інформації'!B647</f>
        <v>0</v>
      </c>
      <c r="C675" s="28" t="str">
        <f>IF(ISBLANK('Введення інформації'!A647)=FALSE(),(MID('Введення інформації'!C647, 7, 4)&amp;"-"&amp;MID('Введення інформації'!C647, 4, 2)&amp;"-"&amp;MID('Введення інформації'!C647, 1, 2)), "")</f>
        <v/>
      </c>
      <c r="D675" s="29" t="str">
        <f>IF(AND(NOT(ISBLANK('Введення інформації'!A647)), NOT(ISBLANK('Введення інформації'!D647))),(MID('Введення інформації'!D647, 7, 4)&amp;"-"&amp;MID('Введення інформації'!D647, 4, 2)&amp;"-"&amp;MID('Введення інформації'!D647, 1, 2)), IF(AND(ISBLANK('Введення інформації'!D647), NOT(ISBLANK('Введення інформації'!A647))),"null",""))</f>
        <v/>
      </c>
      <c r="E675" s="30">
        <f>'Введення інформації'!E647</f>
        <v>0</v>
      </c>
      <c r="F675" s="30">
        <f>'Введення інформації'!F647</f>
        <v>0</v>
      </c>
      <c r="G675" s="28" t="str">
        <f>IF(ISBLANK('Введення інформації'!A647)=FALSE(),(MID('Введення інформації'!G647, 7, 4)&amp;"-"&amp;MID('Введення інформації'!G647, 4, 2)&amp;"-"&amp;MID('Введення інформації'!G647, 1, 2)), "")</f>
        <v/>
      </c>
      <c r="H675" s="27">
        <f>'Введення інформації'!H647</f>
        <v>0</v>
      </c>
      <c r="I675" s="27">
        <f>'Введення інформації'!I647</f>
        <v>0</v>
      </c>
      <c r="J675" s="28" t="str">
        <f>IF(ISBLANK('Введення інформації'!J647)=FALSE(),'Введення інформації'!J647,IF(ISBLANK('Введення інформації'!A647)=FALSE(),"null",""))</f>
        <v/>
      </c>
      <c r="K675" s="27">
        <f>'Введення інформації'!K647</f>
        <v>0</v>
      </c>
    </row>
    <row r="676" spans="1:11" ht="15.75" customHeight="1" x14ac:dyDescent="0.25">
      <c r="A676" s="27">
        <f>'Введення інформації'!A648</f>
        <v>0</v>
      </c>
      <c r="B676" s="27">
        <f>'Введення інформації'!B648</f>
        <v>0</v>
      </c>
      <c r="C676" s="28" t="str">
        <f>IF(ISBLANK('Введення інформації'!A648)=FALSE(),(MID('Введення інформації'!C648, 7, 4)&amp;"-"&amp;MID('Введення інформації'!C648, 4, 2)&amp;"-"&amp;MID('Введення інформації'!C648, 1, 2)), "")</f>
        <v/>
      </c>
      <c r="D676" s="29" t="str">
        <f>IF(AND(NOT(ISBLANK('Введення інформації'!A648)), NOT(ISBLANK('Введення інформації'!D648))),(MID('Введення інформації'!D648, 7, 4)&amp;"-"&amp;MID('Введення інформації'!D648, 4, 2)&amp;"-"&amp;MID('Введення інформації'!D648, 1, 2)), IF(AND(ISBLANK('Введення інформації'!D648), NOT(ISBLANK('Введення інформації'!A648))),"null",""))</f>
        <v/>
      </c>
      <c r="E676" s="30">
        <f>'Введення інформації'!E648</f>
        <v>0</v>
      </c>
      <c r="F676" s="30">
        <f>'Введення інформації'!F648</f>
        <v>0</v>
      </c>
      <c r="G676" s="28" t="str">
        <f>IF(ISBLANK('Введення інформації'!A648)=FALSE(),(MID('Введення інформації'!G648, 7, 4)&amp;"-"&amp;MID('Введення інформації'!G648, 4, 2)&amp;"-"&amp;MID('Введення інформації'!G648, 1, 2)), "")</f>
        <v/>
      </c>
      <c r="H676" s="27">
        <f>'Введення інформації'!H648</f>
        <v>0</v>
      </c>
      <c r="I676" s="27">
        <f>'Введення інформації'!I648</f>
        <v>0</v>
      </c>
      <c r="J676" s="28" t="str">
        <f>IF(ISBLANK('Введення інформації'!J648)=FALSE(),'Введення інформації'!J648,IF(ISBLANK('Введення інформації'!A648)=FALSE(),"null",""))</f>
        <v/>
      </c>
      <c r="K676" s="27">
        <f>'Введення інформації'!K648</f>
        <v>0</v>
      </c>
    </row>
    <row r="677" spans="1:11" ht="15.75" customHeight="1" x14ac:dyDescent="0.25">
      <c r="A677" s="27">
        <f>'Введення інформації'!A649</f>
        <v>0</v>
      </c>
      <c r="B677" s="27">
        <f>'Введення інформації'!B649</f>
        <v>0</v>
      </c>
      <c r="C677" s="28" t="str">
        <f>IF(ISBLANK('Введення інформації'!A649)=FALSE(),(MID('Введення інформації'!C649, 7, 4)&amp;"-"&amp;MID('Введення інформації'!C649, 4, 2)&amp;"-"&amp;MID('Введення інформації'!C649, 1, 2)), "")</f>
        <v/>
      </c>
      <c r="D677" s="29" t="str">
        <f>IF(AND(NOT(ISBLANK('Введення інформації'!A649)), NOT(ISBLANK('Введення інформації'!D649))),(MID('Введення інформації'!D649, 7, 4)&amp;"-"&amp;MID('Введення інформації'!D649, 4, 2)&amp;"-"&amp;MID('Введення інформації'!D649, 1, 2)), IF(AND(ISBLANK('Введення інформації'!D649), NOT(ISBLANK('Введення інформації'!A649))),"null",""))</f>
        <v/>
      </c>
      <c r="E677" s="30">
        <f>'Введення інформації'!E649</f>
        <v>0</v>
      </c>
      <c r="F677" s="30">
        <f>'Введення інформації'!F649</f>
        <v>0</v>
      </c>
      <c r="G677" s="28" t="str">
        <f>IF(ISBLANK('Введення інформації'!A649)=FALSE(),(MID('Введення інформації'!G649, 7, 4)&amp;"-"&amp;MID('Введення інформації'!G649, 4, 2)&amp;"-"&amp;MID('Введення інформації'!G649, 1, 2)), "")</f>
        <v/>
      </c>
      <c r="H677" s="27">
        <f>'Введення інформації'!H649</f>
        <v>0</v>
      </c>
      <c r="I677" s="27">
        <f>'Введення інформації'!I649</f>
        <v>0</v>
      </c>
      <c r="J677" s="28" t="str">
        <f>IF(ISBLANK('Введення інформації'!J649)=FALSE(),'Введення інформації'!J649,IF(ISBLANK('Введення інформації'!A649)=FALSE(),"null",""))</f>
        <v/>
      </c>
      <c r="K677" s="27">
        <f>'Введення інформації'!K649</f>
        <v>0</v>
      </c>
    </row>
    <row r="678" spans="1:11" ht="15.75" customHeight="1" x14ac:dyDescent="0.25">
      <c r="A678" s="27">
        <f>'Введення інформації'!A650</f>
        <v>0</v>
      </c>
      <c r="B678" s="27">
        <f>'Введення інформації'!B650</f>
        <v>0</v>
      </c>
      <c r="C678" s="28" t="str">
        <f>IF(ISBLANK('Введення інформації'!A650)=FALSE(),(MID('Введення інформації'!C650, 7, 4)&amp;"-"&amp;MID('Введення інформації'!C650, 4, 2)&amp;"-"&amp;MID('Введення інформації'!C650, 1, 2)), "")</f>
        <v/>
      </c>
      <c r="D678" s="29" t="str">
        <f>IF(AND(NOT(ISBLANK('Введення інформації'!A650)), NOT(ISBLANK('Введення інформації'!D650))),(MID('Введення інформації'!D650, 7, 4)&amp;"-"&amp;MID('Введення інформації'!D650, 4, 2)&amp;"-"&amp;MID('Введення інформації'!D650, 1, 2)), IF(AND(ISBLANK('Введення інформації'!D650), NOT(ISBLANK('Введення інформації'!A650))),"null",""))</f>
        <v/>
      </c>
      <c r="E678" s="30">
        <f>'Введення інформації'!E650</f>
        <v>0</v>
      </c>
      <c r="F678" s="30">
        <f>'Введення інформації'!F650</f>
        <v>0</v>
      </c>
      <c r="G678" s="28" t="str">
        <f>IF(ISBLANK('Введення інформації'!A650)=FALSE(),(MID('Введення інформації'!G650, 7, 4)&amp;"-"&amp;MID('Введення інформації'!G650, 4, 2)&amp;"-"&amp;MID('Введення інформації'!G650, 1, 2)), "")</f>
        <v/>
      </c>
      <c r="H678" s="27">
        <f>'Введення інформації'!H650</f>
        <v>0</v>
      </c>
      <c r="I678" s="27">
        <f>'Введення інформації'!I650</f>
        <v>0</v>
      </c>
      <c r="J678" s="28" t="str">
        <f>IF(ISBLANK('Введення інформації'!J650)=FALSE(),'Введення інформації'!J650,IF(ISBLANK('Введення інформації'!A650)=FALSE(),"null",""))</f>
        <v/>
      </c>
      <c r="K678" s="27">
        <f>'Введення інформації'!K650</f>
        <v>0</v>
      </c>
    </row>
    <row r="679" spans="1:11" ht="15.75" customHeight="1" x14ac:dyDescent="0.25">
      <c r="A679" s="27">
        <f>'Введення інформації'!A651</f>
        <v>0</v>
      </c>
      <c r="B679" s="27">
        <f>'Введення інформації'!B651</f>
        <v>0</v>
      </c>
      <c r="C679" s="28" t="str">
        <f>IF(ISBLANK('Введення інформації'!A651)=FALSE(),(MID('Введення інформації'!C651, 7, 4)&amp;"-"&amp;MID('Введення інформації'!C651, 4, 2)&amp;"-"&amp;MID('Введення інформації'!C651, 1, 2)), "")</f>
        <v/>
      </c>
      <c r="D679" s="29" t="str">
        <f>IF(AND(NOT(ISBLANK('Введення інформації'!A651)), NOT(ISBLANK('Введення інформації'!D651))),(MID('Введення інформації'!D651, 7, 4)&amp;"-"&amp;MID('Введення інформації'!D651, 4, 2)&amp;"-"&amp;MID('Введення інформації'!D651, 1, 2)), IF(AND(ISBLANK('Введення інформації'!D651), NOT(ISBLANK('Введення інформації'!A651))),"null",""))</f>
        <v/>
      </c>
      <c r="E679" s="30">
        <f>'Введення інформації'!E651</f>
        <v>0</v>
      </c>
      <c r="F679" s="30">
        <f>'Введення інформації'!F651</f>
        <v>0</v>
      </c>
      <c r="G679" s="28" t="str">
        <f>IF(ISBLANK('Введення інформації'!A651)=FALSE(),(MID('Введення інформації'!G651, 7, 4)&amp;"-"&amp;MID('Введення інформації'!G651, 4, 2)&amp;"-"&amp;MID('Введення інформації'!G651, 1, 2)), "")</f>
        <v/>
      </c>
      <c r="H679" s="27">
        <f>'Введення інформації'!H651</f>
        <v>0</v>
      </c>
      <c r="I679" s="27">
        <f>'Введення інформації'!I651</f>
        <v>0</v>
      </c>
      <c r="J679" s="28" t="str">
        <f>IF(ISBLANK('Введення інформації'!J651)=FALSE(),'Введення інформації'!J651,IF(ISBLANK('Введення інформації'!A651)=FALSE(),"null",""))</f>
        <v/>
      </c>
      <c r="K679" s="27">
        <f>'Введення інформації'!K651</f>
        <v>0</v>
      </c>
    </row>
    <row r="680" spans="1:11" ht="15.75" customHeight="1" x14ac:dyDescent="0.25">
      <c r="A680" s="27">
        <f>'Введення інформації'!A652</f>
        <v>0</v>
      </c>
      <c r="B680" s="27">
        <f>'Введення інформації'!B652</f>
        <v>0</v>
      </c>
      <c r="C680" s="28" t="str">
        <f>IF(ISBLANK('Введення інформації'!A652)=FALSE(),(MID('Введення інформації'!C652, 7, 4)&amp;"-"&amp;MID('Введення інформації'!C652, 4, 2)&amp;"-"&amp;MID('Введення інформації'!C652, 1, 2)), "")</f>
        <v/>
      </c>
      <c r="D680" s="29" t="str">
        <f>IF(AND(NOT(ISBLANK('Введення інформації'!A652)), NOT(ISBLANK('Введення інформації'!D652))),(MID('Введення інформації'!D652, 7, 4)&amp;"-"&amp;MID('Введення інформації'!D652, 4, 2)&amp;"-"&amp;MID('Введення інформації'!D652, 1, 2)), IF(AND(ISBLANK('Введення інформації'!D652), NOT(ISBLANK('Введення інформації'!A652))),"null",""))</f>
        <v/>
      </c>
      <c r="E680" s="30">
        <f>'Введення інформації'!E652</f>
        <v>0</v>
      </c>
      <c r="F680" s="30">
        <f>'Введення інформації'!F652</f>
        <v>0</v>
      </c>
      <c r="G680" s="28" t="str">
        <f>IF(ISBLANK('Введення інформації'!A652)=FALSE(),(MID('Введення інформації'!G652, 7, 4)&amp;"-"&amp;MID('Введення інформації'!G652, 4, 2)&amp;"-"&amp;MID('Введення інформації'!G652, 1, 2)), "")</f>
        <v/>
      </c>
      <c r="H680" s="27">
        <f>'Введення інформації'!H652</f>
        <v>0</v>
      </c>
      <c r="I680" s="27">
        <f>'Введення інформації'!I652</f>
        <v>0</v>
      </c>
      <c r="J680" s="28" t="str">
        <f>IF(ISBLANK('Введення інформації'!J652)=FALSE(),'Введення інформації'!J652,IF(ISBLANK('Введення інформації'!A652)=FALSE(),"null",""))</f>
        <v/>
      </c>
      <c r="K680" s="27">
        <f>'Введення інформації'!K652</f>
        <v>0</v>
      </c>
    </row>
    <row r="681" spans="1:11" ht="15.75" customHeight="1" x14ac:dyDescent="0.25">
      <c r="A681" s="27">
        <f>'Введення інформації'!A653</f>
        <v>0</v>
      </c>
      <c r="B681" s="27">
        <f>'Введення інформації'!B653</f>
        <v>0</v>
      </c>
      <c r="C681" s="28" t="str">
        <f>IF(ISBLANK('Введення інформації'!A653)=FALSE(),(MID('Введення інформації'!C653, 7, 4)&amp;"-"&amp;MID('Введення інформації'!C653, 4, 2)&amp;"-"&amp;MID('Введення інформації'!C653, 1, 2)), "")</f>
        <v/>
      </c>
      <c r="D681" s="29" t="str">
        <f>IF(AND(NOT(ISBLANK('Введення інформації'!A653)), NOT(ISBLANK('Введення інформації'!D653))),(MID('Введення інформації'!D653, 7, 4)&amp;"-"&amp;MID('Введення інформації'!D653, 4, 2)&amp;"-"&amp;MID('Введення інформації'!D653, 1, 2)), IF(AND(ISBLANK('Введення інформації'!D653), NOT(ISBLANK('Введення інформації'!A653))),"null",""))</f>
        <v/>
      </c>
      <c r="E681" s="30">
        <f>'Введення інформації'!E653</f>
        <v>0</v>
      </c>
      <c r="F681" s="30">
        <f>'Введення інформації'!F653</f>
        <v>0</v>
      </c>
      <c r="G681" s="28" t="str">
        <f>IF(ISBLANK('Введення інформації'!A653)=FALSE(),(MID('Введення інформації'!G653, 7, 4)&amp;"-"&amp;MID('Введення інформації'!G653, 4, 2)&amp;"-"&amp;MID('Введення інформації'!G653, 1, 2)), "")</f>
        <v/>
      </c>
      <c r="H681" s="27">
        <f>'Введення інформації'!H653</f>
        <v>0</v>
      </c>
      <c r="I681" s="27">
        <f>'Введення інформації'!I653</f>
        <v>0</v>
      </c>
      <c r="J681" s="28" t="str">
        <f>IF(ISBLANK('Введення інформації'!J653)=FALSE(),'Введення інформації'!J653,IF(ISBLANK('Введення інформації'!A653)=FALSE(),"null",""))</f>
        <v/>
      </c>
      <c r="K681" s="27">
        <f>'Введення інформації'!K653</f>
        <v>0</v>
      </c>
    </row>
    <row r="682" spans="1:11" ht="15.75" customHeight="1" x14ac:dyDescent="0.25">
      <c r="A682" s="27">
        <f>'Введення інформації'!A654</f>
        <v>0</v>
      </c>
      <c r="B682" s="27">
        <f>'Введення інформації'!B654</f>
        <v>0</v>
      </c>
      <c r="C682" s="28" t="str">
        <f>IF(ISBLANK('Введення інформації'!A654)=FALSE(),(MID('Введення інформації'!C654, 7, 4)&amp;"-"&amp;MID('Введення інформації'!C654, 4, 2)&amp;"-"&amp;MID('Введення інформації'!C654, 1, 2)), "")</f>
        <v/>
      </c>
      <c r="D682" s="29" t="str">
        <f>IF(AND(NOT(ISBLANK('Введення інформації'!A654)), NOT(ISBLANK('Введення інформації'!D654))),(MID('Введення інформації'!D654, 7, 4)&amp;"-"&amp;MID('Введення інформації'!D654, 4, 2)&amp;"-"&amp;MID('Введення інформації'!D654, 1, 2)), IF(AND(ISBLANK('Введення інформації'!D654), NOT(ISBLANK('Введення інформації'!A654))),"null",""))</f>
        <v/>
      </c>
      <c r="E682" s="30">
        <f>'Введення інформації'!E654</f>
        <v>0</v>
      </c>
      <c r="F682" s="30">
        <f>'Введення інформації'!F654</f>
        <v>0</v>
      </c>
      <c r="G682" s="28" t="str">
        <f>IF(ISBLANK('Введення інформації'!A654)=FALSE(),(MID('Введення інформації'!G654, 7, 4)&amp;"-"&amp;MID('Введення інформації'!G654, 4, 2)&amp;"-"&amp;MID('Введення інформації'!G654, 1, 2)), "")</f>
        <v/>
      </c>
      <c r="H682" s="27">
        <f>'Введення інформації'!H654</f>
        <v>0</v>
      </c>
      <c r="I682" s="27">
        <f>'Введення інформації'!I654</f>
        <v>0</v>
      </c>
      <c r="J682" s="28" t="str">
        <f>IF(ISBLANK('Введення інформації'!J654)=FALSE(),'Введення інформації'!J654,IF(ISBLANK('Введення інформації'!A654)=FALSE(),"null",""))</f>
        <v/>
      </c>
      <c r="K682" s="27">
        <f>'Введення інформації'!K654</f>
        <v>0</v>
      </c>
    </row>
    <row r="683" spans="1:11" ht="15.75" customHeight="1" x14ac:dyDescent="0.25">
      <c r="A683" s="27">
        <f>'Введення інформації'!A655</f>
        <v>0</v>
      </c>
      <c r="B683" s="27">
        <f>'Введення інформації'!B655</f>
        <v>0</v>
      </c>
      <c r="C683" s="28" t="str">
        <f>IF(ISBLANK('Введення інформації'!A655)=FALSE(),(MID('Введення інформації'!C655, 7, 4)&amp;"-"&amp;MID('Введення інформації'!C655, 4, 2)&amp;"-"&amp;MID('Введення інформації'!C655, 1, 2)), "")</f>
        <v/>
      </c>
      <c r="D683" s="29" t="str">
        <f>IF(AND(NOT(ISBLANK('Введення інформації'!A655)), NOT(ISBLANK('Введення інформації'!D655))),(MID('Введення інформації'!D655, 7, 4)&amp;"-"&amp;MID('Введення інформації'!D655, 4, 2)&amp;"-"&amp;MID('Введення інформації'!D655, 1, 2)), IF(AND(ISBLANK('Введення інформації'!D655), NOT(ISBLANK('Введення інформації'!A655))),"null",""))</f>
        <v/>
      </c>
      <c r="E683" s="30">
        <f>'Введення інформації'!E655</f>
        <v>0</v>
      </c>
      <c r="F683" s="30">
        <f>'Введення інформації'!F655</f>
        <v>0</v>
      </c>
      <c r="G683" s="28" t="str">
        <f>IF(ISBLANK('Введення інформації'!A655)=FALSE(),(MID('Введення інформації'!G655, 7, 4)&amp;"-"&amp;MID('Введення інформації'!G655, 4, 2)&amp;"-"&amp;MID('Введення інформації'!G655, 1, 2)), "")</f>
        <v/>
      </c>
      <c r="H683" s="27">
        <f>'Введення інформації'!H655</f>
        <v>0</v>
      </c>
      <c r="I683" s="27">
        <f>'Введення інформації'!I655</f>
        <v>0</v>
      </c>
      <c r="J683" s="28" t="str">
        <f>IF(ISBLANK('Введення інформації'!J655)=FALSE(),'Введення інформації'!J655,IF(ISBLANK('Введення інформації'!A655)=FALSE(),"null",""))</f>
        <v/>
      </c>
      <c r="K683" s="27">
        <f>'Введення інформації'!K655</f>
        <v>0</v>
      </c>
    </row>
    <row r="684" spans="1:11" ht="15.75" customHeight="1" x14ac:dyDescent="0.25">
      <c r="A684" s="27">
        <f>'Введення інформації'!A656</f>
        <v>0</v>
      </c>
      <c r="B684" s="27">
        <f>'Введення інформації'!B656</f>
        <v>0</v>
      </c>
      <c r="C684" s="28" t="str">
        <f>IF(ISBLANK('Введення інформації'!A656)=FALSE(),(MID('Введення інформації'!C656, 7, 4)&amp;"-"&amp;MID('Введення інформації'!C656, 4, 2)&amp;"-"&amp;MID('Введення інформації'!C656, 1, 2)), "")</f>
        <v/>
      </c>
      <c r="D684" s="29" t="str">
        <f>IF(AND(NOT(ISBLANK('Введення інформації'!A656)), NOT(ISBLANK('Введення інформації'!D656))),(MID('Введення інформації'!D656, 7, 4)&amp;"-"&amp;MID('Введення інформації'!D656, 4, 2)&amp;"-"&amp;MID('Введення інформації'!D656, 1, 2)), IF(AND(ISBLANK('Введення інформації'!D656), NOT(ISBLANK('Введення інформації'!A656))),"null",""))</f>
        <v/>
      </c>
      <c r="E684" s="30">
        <f>'Введення інформації'!E656</f>
        <v>0</v>
      </c>
      <c r="F684" s="30">
        <f>'Введення інформації'!F656</f>
        <v>0</v>
      </c>
      <c r="G684" s="28" t="str">
        <f>IF(ISBLANK('Введення інформації'!A656)=FALSE(),(MID('Введення інформації'!G656, 7, 4)&amp;"-"&amp;MID('Введення інформації'!G656, 4, 2)&amp;"-"&amp;MID('Введення інформації'!G656, 1, 2)), "")</f>
        <v/>
      </c>
      <c r="H684" s="27">
        <f>'Введення інформації'!H656</f>
        <v>0</v>
      </c>
      <c r="I684" s="27">
        <f>'Введення інформації'!I656</f>
        <v>0</v>
      </c>
      <c r="J684" s="28" t="str">
        <f>IF(ISBLANK('Введення інформації'!J656)=FALSE(),'Введення інформації'!J656,IF(ISBLANK('Введення інформації'!A656)=FALSE(),"null",""))</f>
        <v/>
      </c>
      <c r="K684" s="27">
        <f>'Введення інформації'!K656</f>
        <v>0</v>
      </c>
    </row>
    <row r="685" spans="1:11" ht="15.75" customHeight="1" x14ac:dyDescent="0.25">
      <c r="A685" s="27">
        <f>'Введення інформації'!A657</f>
        <v>0</v>
      </c>
      <c r="B685" s="27">
        <f>'Введення інформації'!B657</f>
        <v>0</v>
      </c>
      <c r="C685" s="28" t="str">
        <f>IF(ISBLANK('Введення інформації'!A657)=FALSE(),(MID('Введення інформації'!C657, 7, 4)&amp;"-"&amp;MID('Введення інформації'!C657, 4, 2)&amp;"-"&amp;MID('Введення інформації'!C657, 1, 2)), "")</f>
        <v/>
      </c>
      <c r="D685" s="29" t="str">
        <f>IF(AND(NOT(ISBLANK('Введення інформації'!A657)), NOT(ISBLANK('Введення інформації'!D657))),(MID('Введення інформації'!D657, 7, 4)&amp;"-"&amp;MID('Введення інформації'!D657, 4, 2)&amp;"-"&amp;MID('Введення інформації'!D657, 1, 2)), IF(AND(ISBLANK('Введення інформації'!D657), NOT(ISBLANK('Введення інформації'!A657))),"null",""))</f>
        <v/>
      </c>
      <c r="E685" s="30">
        <f>'Введення інформації'!E657</f>
        <v>0</v>
      </c>
      <c r="F685" s="30">
        <f>'Введення інформації'!F657</f>
        <v>0</v>
      </c>
      <c r="G685" s="28" t="str">
        <f>IF(ISBLANK('Введення інформації'!A657)=FALSE(),(MID('Введення інформації'!G657, 7, 4)&amp;"-"&amp;MID('Введення інформації'!G657, 4, 2)&amp;"-"&amp;MID('Введення інформації'!G657, 1, 2)), "")</f>
        <v/>
      </c>
      <c r="H685" s="27">
        <f>'Введення інформації'!H657</f>
        <v>0</v>
      </c>
      <c r="I685" s="27">
        <f>'Введення інформації'!I657</f>
        <v>0</v>
      </c>
      <c r="J685" s="28" t="str">
        <f>IF(ISBLANK('Введення інформації'!J657)=FALSE(),'Введення інформації'!J657,IF(ISBLANK('Введення інформації'!A657)=FALSE(),"null",""))</f>
        <v/>
      </c>
      <c r="K685" s="27">
        <f>'Введення інформації'!K657</f>
        <v>0</v>
      </c>
    </row>
    <row r="686" spans="1:11" ht="15.75" customHeight="1" x14ac:dyDescent="0.25">
      <c r="A686" s="27">
        <f>'Введення інформації'!A658</f>
        <v>0</v>
      </c>
      <c r="B686" s="27">
        <f>'Введення інформації'!B658</f>
        <v>0</v>
      </c>
      <c r="C686" s="28" t="str">
        <f>IF(ISBLANK('Введення інформації'!A658)=FALSE(),(MID('Введення інформації'!C658, 7, 4)&amp;"-"&amp;MID('Введення інформації'!C658, 4, 2)&amp;"-"&amp;MID('Введення інформації'!C658, 1, 2)), "")</f>
        <v/>
      </c>
      <c r="D686" s="29" t="str">
        <f>IF(AND(NOT(ISBLANK('Введення інформації'!A658)), NOT(ISBLANK('Введення інформації'!D658))),(MID('Введення інформації'!D658, 7, 4)&amp;"-"&amp;MID('Введення інформації'!D658, 4, 2)&amp;"-"&amp;MID('Введення інформації'!D658, 1, 2)), IF(AND(ISBLANK('Введення інформації'!D658), NOT(ISBLANK('Введення інформації'!A658))),"null",""))</f>
        <v/>
      </c>
      <c r="E686" s="30">
        <f>'Введення інформації'!E658</f>
        <v>0</v>
      </c>
      <c r="F686" s="30">
        <f>'Введення інформації'!F658</f>
        <v>0</v>
      </c>
      <c r="G686" s="28" t="str">
        <f>IF(ISBLANK('Введення інформації'!A658)=FALSE(),(MID('Введення інформації'!G658, 7, 4)&amp;"-"&amp;MID('Введення інформації'!G658, 4, 2)&amp;"-"&amp;MID('Введення інформації'!G658, 1, 2)), "")</f>
        <v/>
      </c>
      <c r="H686" s="27">
        <f>'Введення інформації'!H658</f>
        <v>0</v>
      </c>
      <c r="I686" s="27">
        <f>'Введення інформації'!I658</f>
        <v>0</v>
      </c>
      <c r="J686" s="28" t="str">
        <f>IF(ISBLANK('Введення інформації'!J658)=FALSE(),'Введення інформації'!J658,IF(ISBLANK('Введення інформації'!A658)=FALSE(),"null",""))</f>
        <v/>
      </c>
      <c r="K686" s="27">
        <f>'Введення інформації'!K658</f>
        <v>0</v>
      </c>
    </row>
    <row r="687" spans="1:11" ht="15.75" customHeight="1" x14ac:dyDescent="0.25">
      <c r="A687" s="27">
        <f>'Введення інформації'!A659</f>
        <v>0</v>
      </c>
      <c r="B687" s="27">
        <f>'Введення інформації'!B659</f>
        <v>0</v>
      </c>
      <c r="C687" s="28" t="str">
        <f>IF(ISBLANK('Введення інформації'!A659)=FALSE(),(MID('Введення інформації'!C659, 7, 4)&amp;"-"&amp;MID('Введення інформації'!C659, 4, 2)&amp;"-"&amp;MID('Введення інформації'!C659, 1, 2)), "")</f>
        <v/>
      </c>
      <c r="D687" s="29" t="str">
        <f>IF(AND(NOT(ISBLANK('Введення інформації'!A659)), NOT(ISBLANK('Введення інформації'!D659))),(MID('Введення інформації'!D659, 7, 4)&amp;"-"&amp;MID('Введення інформації'!D659, 4, 2)&amp;"-"&amp;MID('Введення інформації'!D659, 1, 2)), IF(AND(ISBLANK('Введення інформації'!D659), NOT(ISBLANK('Введення інформації'!A659))),"null",""))</f>
        <v/>
      </c>
      <c r="E687" s="30">
        <f>'Введення інформації'!E659</f>
        <v>0</v>
      </c>
      <c r="F687" s="30">
        <f>'Введення інформації'!F659</f>
        <v>0</v>
      </c>
      <c r="G687" s="28" t="str">
        <f>IF(ISBLANK('Введення інформації'!A659)=FALSE(),(MID('Введення інформації'!G659, 7, 4)&amp;"-"&amp;MID('Введення інформації'!G659, 4, 2)&amp;"-"&amp;MID('Введення інформації'!G659, 1, 2)), "")</f>
        <v/>
      </c>
      <c r="H687" s="27">
        <f>'Введення інформації'!H659</f>
        <v>0</v>
      </c>
      <c r="I687" s="27">
        <f>'Введення інформації'!I659</f>
        <v>0</v>
      </c>
      <c r="J687" s="28" t="str">
        <f>IF(ISBLANK('Введення інформації'!J659)=FALSE(),'Введення інформації'!J659,IF(ISBLANK('Введення інформації'!A659)=FALSE(),"null",""))</f>
        <v/>
      </c>
      <c r="K687" s="27">
        <f>'Введення інформації'!K659</f>
        <v>0</v>
      </c>
    </row>
    <row r="688" spans="1:11" ht="15.75" customHeight="1" x14ac:dyDescent="0.25">
      <c r="A688" s="27">
        <f>'Введення інформації'!A660</f>
        <v>0</v>
      </c>
      <c r="B688" s="27">
        <f>'Введення інформації'!B660</f>
        <v>0</v>
      </c>
      <c r="C688" s="28" t="str">
        <f>IF(ISBLANK('Введення інформації'!A660)=FALSE(),(MID('Введення інформації'!C660, 7, 4)&amp;"-"&amp;MID('Введення інформації'!C660, 4, 2)&amp;"-"&amp;MID('Введення інформації'!C660, 1, 2)), "")</f>
        <v/>
      </c>
      <c r="D688" s="29" t="str">
        <f>IF(AND(NOT(ISBLANK('Введення інформації'!A660)), NOT(ISBLANK('Введення інформації'!D660))),(MID('Введення інформації'!D660, 7, 4)&amp;"-"&amp;MID('Введення інформації'!D660, 4, 2)&amp;"-"&amp;MID('Введення інформації'!D660, 1, 2)), IF(AND(ISBLANK('Введення інформації'!D660), NOT(ISBLANK('Введення інформації'!A660))),"null",""))</f>
        <v/>
      </c>
      <c r="E688" s="30">
        <f>'Введення інформації'!E660</f>
        <v>0</v>
      </c>
      <c r="F688" s="30">
        <f>'Введення інформації'!F660</f>
        <v>0</v>
      </c>
      <c r="G688" s="28" t="str">
        <f>IF(ISBLANK('Введення інформації'!A660)=FALSE(),(MID('Введення інформації'!G660, 7, 4)&amp;"-"&amp;MID('Введення інформації'!G660, 4, 2)&amp;"-"&amp;MID('Введення інформації'!G660, 1, 2)), "")</f>
        <v/>
      </c>
      <c r="H688" s="27">
        <f>'Введення інформації'!H660</f>
        <v>0</v>
      </c>
      <c r="I688" s="27">
        <f>'Введення інформації'!I660</f>
        <v>0</v>
      </c>
      <c r="J688" s="28" t="str">
        <f>IF(ISBLANK('Введення інформації'!J660)=FALSE(),'Введення інформації'!J660,IF(ISBLANK('Введення інформації'!A660)=FALSE(),"null",""))</f>
        <v/>
      </c>
      <c r="K688" s="27">
        <f>'Введення інформації'!K660</f>
        <v>0</v>
      </c>
    </row>
    <row r="689" spans="1:11" ht="15.75" customHeight="1" x14ac:dyDescent="0.25">
      <c r="A689" s="27">
        <f>'Введення інформації'!A661</f>
        <v>0</v>
      </c>
      <c r="B689" s="27">
        <f>'Введення інформації'!B661</f>
        <v>0</v>
      </c>
      <c r="C689" s="28" t="str">
        <f>IF(ISBLANK('Введення інформації'!A661)=FALSE(),(MID('Введення інформації'!C661, 7, 4)&amp;"-"&amp;MID('Введення інформації'!C661, 4, 2)&amp;"-"&amp;MID('Введення інформації'!C661, 1, 2)), "")</f>
        <v/>
      </c>
      <c r="D689" s="29" t="str">
        <f>IF(AND(NOT(ISBLANK('Введення інформації'!A661)), NOT(ISBLANK('Введення інформації'!D661))),(MID('Введення інформації'!D661, 7, 4)&amp;"-"&amp;MID('Введення інформації'!D661, 4, 2)&amp;"-"&amp;MID('Введення інформації'!D661, 1, 2)), IF(AND(ISBLANK('Введення інформації'!D661), NOT(ISBLANK('Введення інформації'!A661))),"null",""))</f>
        <v/>
      </c>
      <c r="E689" s="30">
        <f>'Введення інформації'!E661</f>
        <v>0</v>
      </c>
      <c r="F689" s="30">
        <f>'Введення інформації'!F661</f>
        <v>0</v>
      </c>
      <c r="G689" s="28" t="str">
        <f>IF(ISBLANK('Введення інформації'!A661)=FALSE(),(MID('Введення інформації'!G661, 7, 4)&amp;"-"&amp;MID('Введення інформації'!G661, 4, 2)&amp;"-"&amp;MID('Введення інформації'!G661, 1, 2)), "")</f>
        <v/>
      </c>
      <c r="H689" s="27">
        <f>'Введення інформації'!H661</f>
        <v>0</v>
      </c>
      <c r="I689" s="27">
        <f>'Введення інформації'!I661</f>
        <v>0</v>
      </c>
      <c r="J689" s="28" t="str">
        <f>IF(ISBLANK('Введення інформації'!J661)=FALSE(),'Введення інформації'!J661,IF(ISBLANK('Введення інформації'!A661)=FALSE(),"null",""))</f>
        <v/>
      </c>
      <c r="K689" s="27">
        <f>'Введення інформації'!K661</f>
        <v>0</v>
      </c>
    </row>
    <row r="690" spans="1:11" ht="15.75" customHeight="1" x14ac:dyDescent="0.25">
      <c r="A690" s="27">
        <f>'Введення інформації'!A662</f>
        <v>0</v>
      </c>
      <c r="B690" s="27">
        <f>'Введення інформації'!B662</f>
        <v>0</v>
      </c>
      <c r="C690" s="28" t="str">
        <f>IF(ISBLANK('Введення інформації'!A662)=FALSE(),(MID('Введення інформації'!C662, 7, 4)&amp;"-"&amp;MID('Введення інформації'!C662, 4, 2)&amp;"-"&amp;MID('Введення інформації'!C662, 1, 2)), "")</f>
        <v/>
      </c>
      <c r="D690" s="29" t="str">
        <f>IF(AND(NOT(ISBLANK('Введення інформації'!A662)), NOT(ISBLANK('Введення інформації'!D662))),(MID('Введення інформації'!D662, 7, 4)&amp;"-"&amp;MID('Введення інформації'!D662, 4, 2)&amp;"-"&amp;MID('Введення інформації'!D662, 1, 2)), IF(AND(ISBLANK('Введення інформації'!D662), NOT(ISBLANK('Введення інформації'!A662))),"null",""))</f>
        <v/>
      </c>
      <c r="E690" s="30">
        <f>'Введення інформації'!E662</f>
        <v>0</v>
      </c>
      <c r="F690" s="30">
        <f>'Введення інформації'!F662</f>
        <v>0</v>
      </c>
      <c r="G690" s="28" t="str">
        <f>IF(ISBLANK('Введення інформації'!A662)=FALSE(),(MID('Введення інформації'!G662, 7, 4)&amp;"-"&amp;MID('Введення інформації'!G662, 4, 2)&amp;"-"&amp;MID('Введення інформації'!G662, 1, 2)), "")</f>
        <v/>
      </c>
      <c r="H690" s="27">
        <f>'Введення інформації'!H662</f>
        <v>0</v>
      </c>
      <c r="I690" s="27">
        <f>'Введення інформації'!I662</f>
        <v>0</v>
      </c>
      <c r="J690" s="28" t="str">
        <f>IF(ISBLANK('Введення інформації'!J662)=FALSE(),'Введення інформації'!J662,IF(ISBLANK('Введення інформації'!A662)=FALSE(),"null",""))</f>
        <v/>
      </c>
      <c r="K690" s="27">
        <f>'Введення інформації'!K662</f>
        <v>0</v>
      </c>
    </row>
    <row r="691" spans="1:11" ht="15.75" customHeight="1" x14ac:dyDescent="0.25">
      <c r="A691" s="27">
        <f>'Введення інформації'!A663</f>
        <v>0</v>
      </c>
      <c r="B691" s="27">
        <f>'Введення інформації'!B663</f>
        <v>0</v>
      </c>
      <c r="C691" s="28" t="str">
        <f>IF(ISBLANK('Введення інформації'!A663)=FALSE(),(MID('Введення інформації'!C663, 7, 4)&amp;"-"&amp;MID('Введення інформації'!C663, 4, 2)&amp;"-"&amp;MID('Введення інформації'!C663, 1, 2)), "")</f>
        <v/>
      </c>
      <c r="D691" s="29" t="str">
        <f>IF(AND(NOT(ISBLANK('Введення інформації'!A663)), NOT(ISBLANK('Введення інформації'!D663))),(MID('Введення інформації'!D663, 7, 4)&amp;"-"&amp;MID('Введення інформації'!D663, 4, 2)&amp;"-"&amp;MID('Введення інформації'!D663, 1, 2)), IF(AND(ISBLANK('Введення інформації'!D663), NOT(ISBLANK('Введення інформації'!A663))),"null",""))</f>
        <v/>
      </c>
      <c r="E691" s="30">
        <f>'Введення інформації'!E663</f>
        <v>0</v>
      </c>
      <c r="F691" s="30">
        <f>'Введення інформації'!F663</f>
        <v>0</v>
      </c>
      <c r="G691" s="28" t="str">
        <f>IF(ISBLANK('Введення інформації'!A663)=FALSE(),(MID('Введення інформації'!G663, 7, 4)&amp;"-"&amp;MID('Введення інформації'!G663, 4, 2)&amp;"-"&amp;MID('Введення інформації'!G663, 1, 2)), "")</f>
        <v/>
      </c>
      <c r="H691" s="27">
        <f>'Введення інформації'!H663</f>
        <v>0</v>
      </c>
      <c r="I691" s="27">
        <f>'Введення інформації'!I663</f>
        <v>0</v>
      </c>
      <c r="J691" s="28" t="str">
        <f>IF(ISBLANK('Введення інформації'!J663)=FALSE(),'Введення інформації'!J663,IF(ISBLANK('Введення інформації'!A663)=FALSE(),"null",""))</f>
        <v/>
      </c>
      <c r="K691" s="27">
        <f>'Введення інформації'!K663</f>
        <v>0</v>
      </c>
    </row>
    <row r="692" spans="1:11" ht="15.75" customHeight="1" x14ac:dyDescent="0.25">
      <c r="A692" s="27">
        <f>'Введення інформації'!A664</f>
        <v>0</v>
      </c>
      <c r="B692" s="27">
        <f>'Введення інформації'!B664</f>
        <v>0</v>
      </c>
      <c r="C692" s="28" t="str">
        <f>IF(ISBLANK('Введення інформації'!A664)=FALSE(),(MID('Введення інформації'!C664, 7, 4)&amp;"-"&amp;MID('Введення інформації'!C664, 4, 2)&amp;"-"&amp;MID('Введення інформації'!C664, 1, 2)), "")</f>
        <v/>
      </c>
      <c r="D692" s="29" t="str">
        <f>IF(AND(NOT(ISBLANK('Введення інформації'!A664)), NOT(ISBLANK('Введення інформації'!D664))),(MID('Введення інформації'!D664, 7, 4)&amp;"-"&amp;MID('Введення інформації'!D664, 4, 2)&amp;"-"&amp;MID('Введення інформації'!D664, 1, 2)), IF(AND(ISBLANK('Введення інформації'!D664), NOT(ISBLANK('Введення інформації'!A664))),"null",""))</f>
        <v/>
      </c>
      <c r="E692" s="30">
        <f>'Введення інформації'!E664</f>
        <v>0</v>
      </c>
      <c r="F692" s="30">
        <f>'Введення інформації'!F664</f>
        <v>0</v>
      </c>
      <c r="G692" s="28" t="str">
        <f>IF(ISBLANK('Введення інформації'!A664)=FALSE(),(MID('Введення інформації'!G664, 7, 4)&amp;"-"&amp;MID('Введення інформації'!G664, 4, 2)&amp;"-"&amp;MID('Введення інформації'!G664, 1, 2)), "")</f>
        <v/>
      </c>
      <c r="H692" s="27">
        <f>'Введення інформації'!H664</f>
        <v>0</v>
      </c>
      <c r="I692" s="27">
        <f>'Введення інформації'!I664</f>
        <v>0</v>
      </c>
      <c r="J692" s="28" t="str">
        <f>IF(ISBLANK('Введення інформації'!J664)=FALSE(),'Введення інформації'!J664,IF(ISBLANK('Введення інформації'!A664)=FALSE(),"null",""))</f>
        <v/>
      </c>
      <c r="K692" s="27">
        <f>'Введення інформації'!K664</f>
        <v>0</v>
      </c>
    </row>
    <row r="693" spans="1:11" ht="15.75" customHeight="1" x14ac:dyDescent="0.25">
      <c r="A693" s="27">
        <f>'Введення інформації'!A665</f>
        <v>0</v>
      </c>
      <c r="B693" s="27">
        <f>'Введення інформації'!B665</f>
        <v>0</v>
      </c>
      <c r="C693" s="28" t="str">
        <f>IF(ISBLANK('Введення інформації'!A665)=FALSE(),(MID('Введення інформації'!C665, 7, 4)&amp;"-"&amp;MID('Введення інформації'!C665, 4, 2)&amp;"-"&amp;MID('Введення інформації'!C665, 1, 2)), "")</f>
        <v/>
      </c>
      <c r="D693" s="29" t="str">
        <f>IF(AND(NOT(ISBLANK('Введення інформації'!A665)), NOT(ISBLANK('Введення інформації'!D665))),(MID('Введення інформації'!D665, 7, 4)&amp;"-"&amp;MID('Введення інформації'!D665, 4, 2)&amp;"-"&amp;MID('Введення інформації'!D665, 1, 2)), IF(AND(ISBLANK('Введення інформації'!D665), NOT(ISBLANK('Введення інформації'!A665))),"null",""))</f>
        <v/>
      </c>
      <c r="E693" s="30">
        <f>'Введення інформації'!E665</f>
        <v>0</v>
      </c>
      <c r="F693" s="30">
        <f>'Введення інформації'!F665</f>
        <v>0</v>
      </c>
      <c r="G693" s="28" t="str">
        <f>IF(ISBLANK('Введення інформації'!A665)=FALSE(),(MID('Введення інформації'!G665, 7, 4)&amp;"-"&amp;MID('Введення інформації'!G665, 4, 2)&amp;"-"&amp;MID('Введення інформації'!G665, 1, 2)), "")</f>
        <v/>
      </c>
      <c r="H693" s="27">
        <f>'Введення інформації'!H665</f>
        <v>0</v>
      </c>
      <c r="I693" s="27">
        <f>'Введення інформації'!I665</f>
        <v>0</v>
      </c>
      <c r="J693" s="28" t="str">
        <f>IF(ISBLANK('Введення інформації'!J665)=FALSE(),'Введення інформації'!J665,IF(ISBLANK('Введення інформації'!A665)=FALSE(),"null",""))</f>
        <v/>
      </c>
      <c r="K693" s="27">
        <f>'Введення інформації'!K665</f>
        <v>0</v>
      </c>
    </row>
    <row r="694" spans="1:11" ht="15.75" customHeight="1" x14ac:dyDescent="0.25">
      <c r="A694" s="27">
        <f>'Введення інформації'!A666</f>
        <v>0</v>
      </c>
      <c r="B694" s="27">
        <f>'Введення інформації'!B666</f>
        <v>0</v>
      </c>
      <c r="C694" s="28" t="str">
        <f>IF(ISBLANK('Введення інформації'!A666)=FALSE(),(MID('Введення інформації'!C666, 7, 4)&amp;"-"&amp;MID('Введення інформації'!C666, 4, 2)&amp;"-"&amp;MID('Введення інформації'!C666, 1, 2)), "")</f>
        <v/>
      </c>
      <c r="D694" s="29" t="str">
        <f>IF(AND(NOT(ISBLANK('Введення інформації'!A666)), NOT(ISBLANK('Введення інформації'!D666))),(MID('Введення інформації'!D666, 7, 4)&amp;"-"&amp;MID('Введення інформації'!D666, 4, 2)&amp;"-"&amp;MID('Введення інформації'!D666, 1, 2)), IF(AND(ISBLANK('Введення інформації'!D666), NOT(ISBLANK('Введення інформації'!A666))),"null",""))</f>
        <v/>
      </c>
      <c r="E694" s="30">
        <f>'Введення інформації'!E666</f>
        <v>0</v>
      </c>
      <c r="F694" s="30">
        <f>'Введення інформації'!F666</f>
        <v>0</v>
      </c>
      <c r="G694" s="28" t="str">
        <f>IF(ISBLANK('Введення інформації'!A666)=FALSE(),(MID('Введення інформації'!G666, 7, 4)&amp;"-"&amp;MID('Введення інформації'!G666, 4, 2)&amp;"-"&amp;MID('Введення інформації'!G666, 1, 2)), "")</f>
        <v/>
      </c>
      <c r="H694" s="27">
        <f>'Введення інформації'!H666</f>
        <v>0</v>
      </c>
      <c r="I694" s="27">
        <f>'Введення інформації'!I666</f>
        <v>0</v>
      </c>
      <c r="J694" s="28" t="str">
        <f>IF(ISBLANK('Введення інформації'!J666)=FALSE(),'Введення інформації'!J666,IF(ISBLANK('Введення інформації'!A666)=FALSE(),"null",""))</f>
        <v/>
      </c>
      <c r="K694" s="27">
        <f>'Введення інформації'!K666</f>
        <v>0</v>
      </c>
    </row>
    <row r="695" spans="1:11" ht="15.75" customHeight="1" x14ac:dyDescent="0.25">
      <c r="A695" s="27">
        <f>'Введення інформації'!A667</f>
        <v>0</v>
      </c>
      <c r="B695" s="27">
        <f>'Введення інформації'!B667</f>
        <v>0</v>
      </c>
      <c r="C695" s="28" t="str">
        <f>IF(ISBLANK('Введення інформації'!A667)=FALSE(),(MID('Введення інформації'!C667, 7, 4)&amp;"-"&amp;MID('Введення інформації'!C667, 4, 2)&amp;"-"&amp;MID('Введення інформації'!C667, 1, 2)), "")</f>
        <v/>
      </c>
      <c r="D695" s="29" t="str">
        <f>IF(AND(NOT(ISBLANK('Введення інформації'!A667)), NOT(ISBLANK('Введення інформації'!D667))),(MID('Введення інформації'!D667, 7, 4)&amp;"-"&amp;MID('Введення інформації'!D667, 4, 2)&amp;"-"&amp;MID('Введення інформації'!D667, 1, 2)), IF(AND(ISBLANK('Введення інформації'!D667), NOT(ISBLANK('Введення інформації'!A667))),"null",""))</f>
        <v/>
      </c>
      <c r="E695" s="30">
        <f>'Введення інформації'!E667</f>
        <v>0</v>
      </c>
      <c r="F695" s="30">
        <f>'Введення інформації'!F667</f>
        <v>0</v>
      </c>
      <c r="G695" s="28" t="str">
        <f>IF(ISBLANK('Введення інформації'!A667)=FALSE(),(MID('Введення інформації'!G667, 7, 4)&amp;"-"&amp;MID('Введення інформації'!G667, 4, 2)&amp;"-"&amp;MID('Введення інформації'!G667, 1, 2)), "")</f>
        <v/>
      </c>
      <c r="H695" s="27">
        <f>'Введення інформації'!H667</f>
        <v>0</v>
      </c>
      <c r="I695" s="27">
        <f>'Введення інформації'!I667</f>
        <v>0</v>
      </c>
      <c r="J695" s="28" t="str">
        <f>IF(ISBLANK('Введення інформації'!J667)=FALSE(),'Введення інформації'!J667,IF(ISBLANK('Введення інформації'!A667)=FALSE(),"null",""))</f>
        <v/>
      </c>
      <c r="K695" s="27">
        <f>'Введення інформації'!K667</f>
        <v>0</v>
      </c>
    </row>
    <row r="696" spans="1:11" ht="15.75" customHeight="1" x14ac:dyDescent="0.25">
      <c r="A696" s="27">
        <f>'Введення інформації'!A668</f>
        <v>0</v>
      </c>
      <c r="B696" s="27">
        <f>'Введення інформації'!B668</f>
        <v>0</v>
      </c>
      <c r="C696" s="28" t="str">
        <f>IF(ISBLANK('Введення інформації'!A668)=FALSE(),(MID('Введення інформації'!C668, 7, 4)&amp;"-"&amp;MID('Введення інформації'!C668, 4, 2)&amp;"-"&amp;MID('Введення інформації'!C668, 1, 2)), "")</f>
        <v/>
      </c>
      <c r="D696" s="29" t="str">
        <f>IF(AND(NOT(ISBLANK('Введення інформації'!A668)), NOT(ISBLANK('Введення інформації'!D668))),(MID('Введення інформації'!D668, 7, 4)&amp;"-"&amp;MID('Введення інформації'!D668, 4, 2)&amp;"-"&amp;MID('Введення інформації'!D668, 1, 2)), IF(AND(ISBLANK('Введення інформації'!D668), NOT(ISBLANK('Введення інформації'!A668))),"null",""))</f>
        <v/>
      </c>
      <c r="E696" s="30">
        <f>'Введення інформації'!E668</f>
        <v>0</v>
      </c>
      <c r="F696" s="30">
        <f>'Введення інформації'!F668</f>
        <v>0</v>
      </c>
      <c r="G696" s="28" t="str">
        <f>IF(ISBLANK('Введення інформації'!A668)=FALSE(),(MID('Введення інформації'!G668, 7, 4)&amp;"-"&amp;MID('Введення інформації'!G668, 4, 2)&amp;"-"&amp;MID('Введення інформації'!G668, 1, 2)), "")</f>
        <v/>
      </c>
      <c r="H696" s="27">
        <f>'Введення інформації'!H668</f>
        <v>0</v>
      </c>
      <c r="I696" s="27">
        <f>'Введення інформації'!I668</f>
        <v>0</v>
      </c>
      <c r="J696" s="28" t="str">
        <f>IF(ISBLANK('Введення інформації'!J668)=FALSE(),'Введення інформації'!J668,IF(ISBLANK('Введення інформації'!A668)=FALSE(),"null",""))</f>
        <v/>
      </c>
      <c r="K696" s="27">
        <f>'Введення інформації'!K668</f>
        <v>0</v>
      </c>
    </row>
    <row r="697" spans="1:11" ht="15.75" customHeight="1" x14ac:dyDescent="0.25">
      <c r="A697" s="27">
        <f>'Введення інформації'!A669</f>
        <v>0</v>
      </c>
      <c r="B697" s="27">
        <f>'Введення інформації'!B669</f>
        <v>0</v>
      </c>
      <c r="C697" s="28" t="str">
        <f>IF(ISBLANK('Введення інформації'!A669)=FALSE(),(MID('Введення інформації'!C669, 7, 4)&amp;"-"&amp;MID('Введення інформації'!C669, 4, 2)&amp;"-"&amp;MID('Введення інформації'!C669, 1, 2)), "")</f>
        <v/>
      </c>
      <c r="D697" s="29" t="str">
        <f>IF(AND(NOT(ISBLANK('Введення інформації'!A669)), NOT(ISBLANK('Введення інформації'!D669))),(MID('Введення інформації'!D669, 7, 4)&amp;"-"&amp;MID('Введення інформації'!D669, 4, 2)&amp;"-"&amp;MID('Введення інформації'!D669, 1, 2)), IF(AND(ISBLANK('Введення інформації'!D669), NOT(ISBLANK('Введення інформації'!A669))),"null",""))</f>
        <v/>
      </c>
      <c r="E697" s="30">
        <f>'Введення інформації'!E669</f>
        <v>0</v>
      </c>
      <c r="F697" s="30">
        <f>'Введення інформації'!F669</f>
        <v>0</v>
      </c>
      <c r="G697" s="28" t="str">
        <f>IF(ISBLANK('Введення інформації'!A669)=FALSE(),(MID('Введення інформації'!G669, 7, 4)&amp;"-"&amp;MID('Введення інформації'!G669, 4, 2)&amp;"-"&amp;MID('Введення інформації'!G669, 1, 2)), "")</f>
        <v/>
      </c>
      <c r="H697" s="27">
        <f>'Введення інформації'!H669</f>
        <v>0</v>
      </c>
      <c r="I697" s="27">
        <f>'Введення інформації'!I669</f>
        <v>0</v>
      </c>
      <c r="J697" s="28" t="str">
        <f>IF(ISBLANK('Введення інформації'!J669)=FALSE(),'Введення інформації'!J669,IF(ISBLANK('Введення інформації'!A669)=FALSE(),"null",""))</f>
        <v/>
      </c>
      <c r="K697" s="27">
        <f>'Введення інформації'!K669</f>
        <v>0</v>
      </c>
    </row>
    <row r="698" spans="1:11" ht="15.75" customHeight="1" x14ac:dyDescent="0.25">
      <c r="A698" s="27">
        <f>'Введення інформації'!A670</f>
        <v>0</v>
      </c>
      <c r="B698" s="27">
        <f>'Введення інформації'!B670</f>
        <v>0</v>
      </c>
      <c r="C698" s="28" t="str">
        <f>IF(ISBLANK('Введення інформації'!A670)=FALSE(),(MID('Введення інформації'!C670, 7, 4)&amp;"-"&amp;MID('Введення інформації'!C670, 4, 2)&amp;"-"&amp;MID('Введення інформації'!C670, 1, 2)), "")</f>
        <v/>
      </c>
      <c r="D698" s="29" t="str">
        <f>IF(AND(NOT(ISBLANK('Введення інформації'!A670)), NOT(ISBLANK('Введення інформації'!D670))),(MID('Введення інформації'!D670, 7, 4)&amp;"-"&amp;MID('Введення інформації'!D670, 4, 2)&amp;"-"&amp;MID('Введення інформації'!D670, 1, 2)), IF(AND(ISBLANK('Введення інформації'!D670), NOT(ISBLANK('Введення інформації'!A670))),"null",""))</f>
        <v/>
      </c>
      <c r="E698" s="30">
        <f>'Введення інформації'!E670</f>
        <v>0</v>
      </c>
      <c r="F698" s="30">
        <f>'Введення інформації'!F670</f>
        <v>0</v>
      </c>
      <c r="G698" s="28" t="str">
        <f>IF(ISBLANK('Введення інформації'!A670)=FALSE(),(MID('Введення інформації'!G670, 7, 4)&amp;"-"&amp;MID('Введення інформації'!G670, 4, 2)&amp;"-"&amp;MID('Введення інформації'!G670, 1, 2)), "")</f>
        <v/>
      </c>
      <c r="H698" s="27">
        <f>'Введення інформації'!H670</f>
        <v>0</v>
      </c>
      <c r="I698" s="27">
        <f>'Введення інформації'!I670</f>
        <v>0</v>
      </c>
      <c r="J698" s="28" t="str">
        <f>IF(ISBLANK('Введення інформації'!J670)=FALSE(),'Введення інформації'!J670,IF(ISBLANK('Введення інформації'!A670)=FALSE(),"null",""))</f>
        <v/>
      </c>
      <c r="K698" s="27">
        <f>'Введення інформації'!K670</f>
        <v>0</v>
      </c>
    </row>
    <row r="699" spans="1:11" ht="15.75" customHeight="1" x14ac:dyDescent="0.25">
      <c r="A699" s="27">
        <f>'Введення інформації'!A671</f>
        <v>0</v>
      </c>
      <c r="B699" s="27">
        <f>'Введення інформації'!B671</f>
        <v>0</v>
      </c>
      <c r="C699" s="28" t="str">
        <f>IF(ISBLANK('Введення інформації'!A671)=FALSE(),(MID('Введення інформації'!C671, 7, 4)&amp;"-"&amp;MID('Введення інформації'!C671, 4, 2)&amp;"-"&amp;MID('Введення інформації'!C671, 1, 2)), "")</f>
        <v/>
      </c>
      <c r="D699" s="29" t="str">
        <f>IF(AND(NOT(ISBLANK('Введення інформації'!A671)), NOT(ISBLANK('Введення інформації'!D671))),(MID('Введення інформації'!D671, 7, 4)&amp;"-"&amp;MID('Введення інформації'!D671, 4, 2)&amp;"-"&amp;MID('Введення інформації'!D671, 1, 2)), IF(AND(ISBLANK('Введення інформації'!D671), NOT(ISBLANK('Введення інформації'!A671))),"null",""))</f>
        <v/>
      </c>
      <c r="E699" s="30">
        <f>'Введення інформації'!E671</f>
        <v>0</v>
      </c>
      <c r="F699" s="30">
        <f>'Введення інформації'!F671</f>
        <v>0</v>
      </c>
      <c r="G699" s="28" t="str">
        <f>IF(ISBLANK('Введення інформації'!A671)=FALSE(),(MID('Введення інформації'!G671, 7, 4)&amp;"-"&amp;MID('Введення інформації'!G671, 4, 2)&amp;"-"&amp;MID('Введення інформації'!G671, 1, 2)), "")</f>
        <v/>
      </c>
      <c r="H699" s="27">
        <f>'Введення інформації'!H671</f>
        <v>0</v>
      </c>
      <c r="I699" s="27">
        <f>'Введення інформації'!I671</f>
        <v>0</v>
      </c>
      <c r="J699" s="28" t="str">
        <f>IF(ISBLANK('Введення інформації'!J671)=FALSE(),'Введення інформації'!J671,IF(ISBLANK('Введення інформації'!A671)=FALSE(),"null",""))</f>
        <v/>
      </c>
      <c r="K699" s="27">
        <f>'Введення інформації'!K671</f>
        <v>0</v>
      </c>
    </row>
    <row r="700" spans="1:11" ht="15.75" customHeight="1" x14ac:dyDescent="0.25">
      <c r="A700" s="27">
        <f>'Введення інформації'!A672</f>
        <v>0</v>
      </c>
      <c r="B700" s="27">
        <f>'Введення інформації'!B672</f>
        <v>0</v>
      </c>
      <c r="C700" s="28" t="str">
        <f>IF(ISBLANK('Введення інформації'!A672)=FALSE(),(MID('Введення інформації'!C672, 7, 4)&amp;"-"&amp;MID('Введення інформації'!C672, 4, 2)&amp;"-"&amp;MID('Введення інформації'!C672, 1, 2)), "")</f>
        <v/>
      </c>
      <c r="D700" s="29" t="str">
        <f>IF(AND(NOT(ISBLANK('Введення інформації'!A672)), NOT(ISBLANK('Введення інформації'!D672))),(MID('Введення інформації'!D672, 7, 4)&amp;"-"&amp;MID('Введення інформації'!D672, 4, 2)&amp;"-"&amp;MID('Введення інформації'!D672, 1, 2)), IF(AND(ISBLANK('Введення інформації'!D672), NOT(ISBLANK('Введення інформації'!A672))),"null",""))</f>
        <v/>
      </c>
      <c r="E700" s="30">
        <f>'Введення інформації'!E672</f>
        <v>0</v>
      </c>
      <c r="F700" s="30">
        <f>'Введення інформації'!F672</f>
        <v>0</v>
      </c>
      <c r="G700" s="28" t="str">
        <f>IF(ISBLANK('Введення інформації'!A672)=FALSE(),(MID('Введення інформації'!G672, 7, 4)&amp;"-"&amp;MID('Введення інформації'!G672, 4, 2)&amp;"-"&amp;MID('Введення інформації'!G672, 1, 2)), "")</f>
        <v/>
      </c>
      <c r="H700" s="27">
        <f>'Введення інформації'!H672</f>
        <v>0</v>
      </c>
      <c r="I700" s="27">
        <f>'Введення інформації'!I672</f>
        <v>0</v>
      </c>
      <c r="J700" s="28" t="str">
        <f>IF(ISBLANK('Введення інформації'!J672)=FALSE(),'Введення інформації'!J672,IF(ISBLANK('Введення інформації'!A672)=FALSE(),"null",""))</f>
        <v/>
      </c>
      <c r="K700" s="27">
        <f>'Введення інформації'!K672</f>
        <v>0</v>
      </c>
    </row>
    <row r="701" spans="1:11" ht="15.75" customHeight="1" x14ac:dyDescent="0.25">
      <c r="A701" s="27">
        <f>'Введення інформації'!A673</f>
        <v>0</v>
      </c>
      <c r="B701" s="27">
        <f>'Введення інформації'!B673</f>
        <v>0</v>
      </c>
      <c r="C701" s="28" t="str">
        <f>IF(ISBLANK('Введення інформації'!A673)=FALSE(),(MID('Введення інформації'!C673, 7, 4)&amp;"-"&amp;MID('Введення інформації'!C673, 4, 2)&amp;"-"&amp;MID('Введення інформації'!C673, 1, 2)), "")</f>
        <v/>
      </c>
      <c r="D701" s="29" t="str">
        <f>IF(AND(NOT(ISBLANK('Введення інформації'!A673)), NOT(ISBLANK('Введення інформації'!D673))),(MID('Введення інформації'!D673, 7, 4)&amp;"-"&amp;MID('Введення інформації'!D673, 4, 2)&amp;"-"&amp;MID('Введення інформації'!D673, 1, 2)), IF(AND(ISBLANK('Введення інформації'!D673), NOT(ISBLANK('Введення інформації'!A673))),"null",""))</f>
        <v/>
      </c>
      <c r="E701" s="30">
        <f>'Введення інформації'!E673</f>
        <v>0</v>
      </c>
      <c r="F701" s="30">
        <f>'Введення інформації'!F673</f>
        <v>0</v>
      </c>
      <c r="G701" s="28" t="str">
        <f>IF(ISBLANK('Введення інформації'!A673)=FALSE(),(MID('Введення інформації'!G673, 7, 4)&amp;"-"&amp;MID('Введення інформації'!G673, 4, 2)&amp;"-"&amp;MID('Введення інформації'!G673, 1, 2)), "")</f>
        <v/>
      </c>
      <c r="H701" s="27">
        <f>'Введення інформації'!H673</f>
        <v>0</v>
      </c>
      <c r="I701" s="27">
        <f>'Введення інформації'!I673</f>
        <v>0</v>
      </c>
      <c r="J701" s="28" t="str">
        <f>IF(ISBLANK('Введення інформації'!J673)=FALSE(),'Введення інформації'!J673,IF(ISBLANK('Введення інформації'!A673)=FALSE(),"null",""))</f>
        <v/>
      </c>
      <c r="K701" s="27">
        <f>'Введення інформації'!K673</f>
        <v>0</v>
      </c>
    </row>
    <row r="702" spans="1:11" ht="15.75" customHeight="1" x14ac:dyDescent="0.25">
      <c r="A702" s="27">
        <f>'Введення інформації'!A674</f>
        <v>0</v>
      </c>
      <c r="B702" s="27">
        <f>'Введення інформації'!B674</f>
        <v>0</v>
      </c>
      <c r="C702" s="28" t="str">
        <f>IF(ISBLANK('Введення інформації'!A674)=FALSE(),(MID('Введення інформації'!C674, 7, 4)&amp;"-"&amp;MID('Введення інформації'!C674, 4, 2)&amp;"-"&amp;MID('Введення інформації'!C674, 1, 2)), "")</f>
        <v/>
      </c>
      <c r="D702" s="29" t="str">
        <f>IF(AND(NOT(ISBLANK('Введення інформації'!A674)), NOT(ISBLANK('Введення інформації'!D674))),(MID('Введення інформації'!D674, 7, 4)&amp;"-"&amp;MID('Введення інформації'!D674, 4, 2)&amp;"-"&amp;MID('Введення інформації'!D674, 1, 2)), IF(AND(ISBLANK('Введення інформації'!D674), NOT(ISBLANK('Введення інформації'!A674))),"null",""))</f>
        <v/>
      </c>
      <c r="E702" s="30">
        <f>'Введення інформації'!E674</f>
        <v>0</v>
      </c>
      <c r="F702" s="30">
        <f>'Введення інформації'!F674</f>
        <v>0</v>
      </c>
      <c r="G702" s="28" t="str">
        <f>IF(ISBLANK('Введення інформації'!A674)=FALSE(),(MID('Введення інформації'!G674, 7, 4)&amp;"-"&amp;MID('Введення інформації'!G674, 4, 2)&amp;"-"&amp;MID('Введення інформації'!G674, 1, 2)), "")</f>
        <v/>
      </c>
      <c r="H702" s="27">
        <f>'Введення інформації'!H674</f>
        <v>0</v>
      </c>
      <c r="I702" s="27">
        <f>'Введення інформації'!I674</f>
        <v>0</v>
      </c>
      <c r="J702" s="28" t="str">
        <f>IF(ISBLANK('Введення інформації'!J674)=FALSE(),'Введення інформації'!J674,IF(ISBLANK('Введення інформації'!A674)=FALSE(),"null",""))</f>
        <v/>
      </c>
      <c r="K702" s="27">
        <f>'Введення інформації'!K674</f>
        <v>0</v>
      </c>
    </row>
    <row r="703" spans="1:11" ht="15.75" customHeight="1" x14ac:dyDescent="0.25">
      <c r="A703" s="27">
        <f>'Введення інформації'!A675</f>
        <v>0</v>
      </c>
      <c r="B703" s="27">
        <f>'Введення інформації'!B675</f>
        <v>0</v>
      </c>
      <c r="C703" s="28" t="str">
        <f>IF(ISBLANK('Введення інформації'!A675)=FALSE(),(MID('Введення інформації'!C675, 7, 4)&amp;"-"&amp;MID('Введення інформації'!C675, 4, 2)&amp;"-"&amp;MID('Введення інформації'!C675, 1, 2)), "")</f>
        <v/>
      </c>
      <c r="D703" s="29" t="str">
        <f>IF(AND(NOT(ISBLANK('Введення інформації'!A675)), NOT(ISBLANK('Введення інформації'!D675))),(MID('Введення інформації'!D675, 7, 4)&amp;"-"&amp;MID('Введення інформації'!D675, 4, 2)&amp;"-"&amp;MID('Введення інформації'!D675, 1, 2)), IF(AND(ISBLANK('Введення інформації'!D675), NOT(ISBLANK('Введення інформації'!A675))),"null",""))</f>
        <v/>
      </c>
      <c r="E703" s="30">
        <f>'Введення інформації'!E675</f>
        <v>0</v>
      </c>
      <c r="F703" s="30">
        <f>'Введення інформації'!F675</f>
        <v>0</v>
      </c>
      <c r="G703" s="28" t="str">
        <f>IF(ISBLANK('Введення інформації'!A675)=FALSE(),(MID('Введення інформації'!G675, 7, 4)&amp;"-"&amp;MID('Введення інформації'!G675, 4, 2)&amp;"-"&amp;MID('Введення інформації'!G675, 1, 2)), "")</f>
        <v/>
      </c>
      <c r="H703" s="27">
        <f>'Введення інформації'!H675</f>
        <v>0</v>
      </c>
      <c r="I703" s="27">
        <f>'Введення інформації'!I675</f>
        <v>0</v>
      </c>
      <c r="J703" s="28" t="str">
        <f>IF(ISBLANK('Введення інформації'!J675)=FALSE(),'Введення інформації'!J675,IF(ISBLANK('Введення інформації'!A675)=FALSE(),"null",""))</f>
        <v/>
      </c>
      <c r="K703" s="27">
        <f>'Введення інформації'!K675</f>
        <v>0</v>
      </c>
    </row>
    <row r="704" spans="1:11" ht="15.75" customHeight="1" x14ac:dyDescent="0.25">
      <c r="A704" s="27">
        <f>'Введення інформації'!A676</f>
        <v>0</v>
      </c>
      <c r="B704" s="27">
        <f>'Введення інформації'!B676</f>
        <v>0</v>
      </c>
      <c r="C704" s="28" t="str">
        <f>IF(ISBLANK('Введення інформації'!A676)=FALSE(),(MID('Введення інформації'!C676, 7, 4)&amp;"-"&amp;MID('Введення інформації'!C676, 4, 2)&amp;"-"&amp;MID('Введення інформації'!C676, 1, 2)), "")</f>
        <v/>
      </c>
      <c r="D704" s="29" t="str">
        <f>IF(AND(NOT(ISBLANK('Введення інформації'!A676)), NOT(ISBLANK('Введення інформації'!D676))),(MID('Введення інформації'!D676, 7, 4)&amp;"-"&amp;MID('Введення інформації'!D676, 4, 2)&amp;"-"&amp;MID('Введення інформації'!D676, 1, 2)), IF(AND(ISBLANK('Введення інформації'!D676), NOT(ISBLANK('Введення інформації'!A676))),"null",""))</f>
        <v/>
      </c>
      <c r="E704" s="30">
        <f>'Введення інформації'!E676</f>
        <v>0</v>
      </c>
      <c r="F704" s="30">
        <f>'Введення інформації'!F676</f>
        <v>0</v>
      </c>
      <c r="G704" s="28" t="str">
        <f>IF(ISBLANK('Введення інформації'!A676)=FALSE(),(MID('Введення інформації'!G676, 7, 4)&amp;"-"&amp;MID('Введення інформації'!G676, 4, 2)&amp;"-"&amp;MID('Введення інформації'!G676, 1, 2)), "")</f>
        <v/>
      </c>
      <c r="H704" s="27">
        <f>'Введення інформації'!H676</f>
        <v>0</v>
      </c>
      <c r="I704" s="27">
        <f>'Введення інформації'!I676</f>
        <v>0</v>
      </c>
      <c r="J704" s="28" t="str">
        <f>IF(ISBLANK('Введення інформації'!J676)=FALSE(),'Введення інформації'!J676,IF(ISBLANK('Введення інформації'!A676)=FALSE(),"null",""))</f>
        <v/>
      </c>
      <c r="K704" s="27">
        <f>'Введення інформації'!K676</f>
        <v>0</v>
      </c>
    </row>
    <row r="705" spans="1:11" ht="15.75" customHeight="1" x14ac:dyDescent="0.25">
      <c r="A705" s="27">
        <f>'Введення інформації'!A677</f>
        <v>0</v>
      </c>
      <c r="B705" s="27">
        <f>'Введення інформації'!B677</f>
        <v>0</v>
      </c>
      <c r="C705" s="28" t="str">
        <f>IF(ISBLANK('Введення інформації'!A677)=FALSE(),(MID('Введення інформації'!C677, 7, 4)&amp;"-"&amp;MID('Введення інформації'!C677, 4, 2)&amp;"-"&amp;MID('Введення інформації'!C677, 1, 2)), "")</f>
        <v/>
      </c>
      <c r="D705" s="29" t="str">
        <f>IF(AND(NOT(ISBLANK('Введення інформації'!A677)), NOT(ISBLANK('Введення інформації'!D677))),(MID('Введення інформації'!D677, 7, 4)&amp;"-"&amp;MID('Введення інформації'!D677, 4, 2)&amp;"-"&amp;MID('Введення інформації'!D677, 1, 2)), IF(AND(ISBLANK('Введення інформації'!D677), NOT(ISBLANK('Введення інформації'!A677))),"null",""))</f>
        <v/>
      </c>
      <c r="E705" s="30">
        <f>'Введення інформації'!E677</f>
        <v>0</v>
      </c>
      <c r="F705" s="30">
        <f>'Введення інформації'!F677</f>
        <v>0</v>
      </c>
      <c r="G705" s="28" t="str">
        <f>IF(ISBLANK('Введення інформації'!A677)=FALSE(),(MID('Введення інформації'!G677, 7, 4)&amp;"-"&amp;MID('Введення інформації'!G677, 4, 2)&amp;"-"&amp;MID('Введення інформації'!G677, 1, 2)), "")</f>
        <v/>
      </c>
      <c r="H705" s="27">
        <f>'Введення інформації'!H677</f>
        <v>0</v>
      </c>
      <c r="I705" s="27">
        <f>'Введення інформації'!I677</f>
        <v>0</v>
      </c>
      <c r="J705" s="28" t="str">
        <f>IF(ISBLANK('Введення інформації'!J677)=FALSE(),'Введення інформації'!J677,IF(ISBLANK('Введення інформації'!A677)=FALSE(),"null",""))</f>
        <v/>
      </c>
      <c r="K705" s="27">
        <f>'Введення інформації'!K677</f>
        <v>0</v>
      </c>
    </row>
    <row r="706" spans="1:11" ht="15.75" customHeight="1" x14ac:dyDescent="0.25">
      <c r="A706" s="27">
        <f>'Введення інформації'!A678</f>
        <v>0</v>
      </c>
      <c r="B706" s="27">
        <f>'Введення інформації'!B678</f>
        <v>0</v>
      </c>
      <c r="C706" s="28" t="str">
        <f>IF(ISBLANK('Введення інформації'!A678)=FALSE(),(MID('Введення інформації'!C678, 7, 4)&amp;"-"&amp;MID('Введення інформації'!C678, 4, 2)&amp;"-"&amp;MID('Введення інформації'!C678, 1, 2)), "")</f>
        <v/>
      </c>
      <c r="D706" s="29" t="str">
        <f>IF(AND(NOT(ISBLANK('Введення інформації'!A678)), NOT(ISBLANK('Введення інформації'!D678))),(MID('Введення інформації'!D678, 7, 4)&amp;"-"&amp;MID('Введення інформації'!D678, 4, 2)&amp;"-"&amp;MID('Введення інформації'!D678, 1, 2)), IF(AND(ISBLANK('Введення інформації'!D678), NOT(ISBLANK('Введення інформації'!A678))),"null",""))</f>
        <v/>
      </c>
      <c r="E706" s="30">
        <f>'Введення інформації'!E678</f>
        <v>0</v>
      </c>
      <c r="F706" s="30">
        <f>'Введення інформації'!F678</f>
        <v>0</v>
      </c>
      <c r="G706" s="28" t="str">
        <f>IF(ISBLANK('Введення інформації'!A678)=FALSE(),(MID('Введення інформації'!G678, 7, 4)&amp;"-"&amp;MID('Введення інформації'!G678, 4, 2)&amp;"-"&amp;MID('Введення інформації'!G678, 1, 2)), "")</f>
        <v/>
      </c>
      <c r="H706" s="27">
        <f>'Введення інформації'!H678</f>
        <v>0</v>
      </c>
      <c r="I706" s="27">
        <f>'Введення інформації'!I678</f>
        <v>0</v>
      </c>
      <c r="J706" s="28" t="str">
        <f>IF(ISBLANK('Введення інформації'!J678)=FALSE(),'Введення інформації'!J678,IF(ISBLANK('Введення інформації'!A678)=FALSE(),"null",""))</f>
        <v/>
      </c>
      <c r="K706" s="27">
        <f>'Введення інформації'!K678</f>
        <v>0</v>
      </c>
    </row>
    <row r="707" spans="1:11" ht="15.75" customHeight="1" x14ac:dyDescent="0.25">
      <c r="A707" s="27">
        <f>'Введення інформації'!A679</f>
        <v>0</v>
      </c>
      <c r="B707" s="27">
        <f>'Введення інформації'!B679</f>
        <v>0</v>
      </c>
      <c r="C707" s="28" t="str">
        <f>IF(ISBLANK('Введення інформації'!A679)=FALSE(),(MID('Введення інформації'!C679, 7, 4)&amp;"-"&amp;MID('Введення інформації'!C679, 4, 2)&amp;"-"&amp;MID('Введення інформації'!C679, 1, 2)), "")</f>
        <v/>
      </c>
      <c r="D707" s="29" t="str">
        <f>IF(AND(NOT(ISBLANK('Введення інформації'!A679)), NOT(ISBLANK('Введення інформації'!D679))),(MID('Введення інформації'!D679, 7, 4)&amp;"-"&amp;MID('Введення інформації'!D679, 4, 2)&amp;"-"&amp;MID('Введення інформації'!D679, 1, 2)), IF(AND(ISBLANK('Введення інформації'!D679), NOT(ISBLANK('Введення інформації'!A679))),"null",""))</f>
        <v/>
      </c>
      <c r="E707" s="30">
        <f>'Введення інформації'!E679</f>
        <v>0</v>
      </c>
      <c r="F707" s="30">
        <f>'Введення інформації'!F679</f>
        <v>0</v>
      </c>
      <c r="G707" s="28" t="str">
        <f>IF(ISBLANK('Введення інформації'!A679)=FALSE(),(MID('Введення інформації'!G679, 7, 4)&amp;"-"&amp;MID('Введення інформації'!G679, 4, 2)&amp;"-"&amp;MID('Введення інформації'!G679, 1, 2)), "")</f>
        <v/>
      </c>
      <c r="H707" s="27">
        <f>'Введення інформації'!H679</f>
        <v>0</v>
      </c>
      <c r="I707" s="27">
        <f>'Введення інформації'!I679</f>
        <v>0</v>
      </c>
      <c r="J707" s="28" t="str">
        <f>IF(ISBLANK('Введення інформації'!J679)=FALSE(),'Введення інформації'!J679,IF(ISBLANK('Введення інформації'!A679)=FALSE(),"null",""))</f>
        <v/>
      </c>
      <c r="K707" s="27">
        <f>'Введення інформації'!K679</f>
        <v>0</v>
      </c>
    </row>
    <row r="708" spans="1:11" ht="15.75" customHeight="1" x14ac:dyDescent="0.25">
      <c r="A708" s="27">
        <f>'Введення інформації'!A680</f>
        <v>0</v>
      </c>
      <c r="B708" s="27">
        <f>'Введення інформації'!B680</f>
        <v>0</v>
      </c>
      <c r="C708" s="28" t="str">
        <f>IF(ISBLANK('Введення інформації'!A680)=FALSE(),(MID('Введення інформації'!C680, 7, 4)&amp;"-"&amp;MID('Введення інформації'!C680, 4, 2)&amp;"-"&amp;MID('Введення інформації'!C680, 1, 2)), "")</f>
        <v/>
      </c>
      <c r="D708" s="29" t="str">
        <f>IF(AND(NOT(ISBLANK('Введення інформації'!A680)), NOT(ISBLANK('Введення інформації'!D680))),(MID('Введення інформації'!D680, 7, 4)&amp;"-"&amp;MID('Введення інформації'!D680, 4, 2)&amp;"-"&amp;MID('Введення інформації'!D680, 1, 2)), IF(AND(ISBLANK('Введення інформації'!D680), NOT(ISBLANK('Введення інформації'!A680))),"null",""))</f>
        <v/>
      </c>
      <c r="E708" s="30">
        <f>'Введення інформації'!E680</f>
        <v>0</v>
      </c>
      <c r="F708" s="30">
        <f>'Введення інформації'!F680</f>
        <v>0</v>
      </c>
      <c r="G708" s="28" t="str">
        <f>IF(ISBLANK('Введення інформації'!A680)=FALSE(),(MID('Введення інформації'!G680, 7, 4)&amp;"-"&amp;MID('Введення інформації'!G680, 4, 2)&amp;"-"&amp;MID('Введення інформації'!G680, 1, 2)), "")</f>
        <v/>
      </c>
      <c r="H708" s="27">
        <f>'Введення інформації'!H680</f>
        <v>0</v>
      </c>
      <c r="I708" s="27">
        <f>'Введення інформації'!I680</f>
        <v>0</v>
      </c>
      <c r="J708" s="28" t="str">
        <f>IF(ISBLANK('Введення інформації'!J680)=FALSE(),'Введення інформації'!J680,IF(ISBLANK('Введення інформації'!A680)=FALSE(),"null",""))</f>
        <v/>
      </c>
      <c r="K708" s="27">
        <f>'Введення інформації'!K680</f>
        <v>0</v>
      </c>
    </row>
    <row r="709" spans="1:11" ht="15.75" customHeight="1" x14ac:dyDescent="0.25">
      <c r="A709" s="27">
        <f>'Введення інформації'!A681</f>
        <v>0</v>
      </c>
      <c r="B709" s="27">
        <f>'Введення інформації'!B681</f>
        <v>0</v>
      </c>
      <c r="C709" s="28" t="str">
        <f>IF(ISBLANK('Введення інформації'!A681)=FALSE(),(MID('Введення інформації'!C681, 7, 4)&amp;"-"&amp;MID('Введення інформації'!C681, 4, 2)&amp;"-"&amp;MID('Введення інформації'!C681, 1, 2)), "")</f>
        <v/>
      </c>
      <c r="D709" s="29" t="str">
        <f>IF(AND(NOT(ISBLANK('Введення інформації'!A681)), NOT(ISBLANK('Введення інформації'!D681))),(MID('Введення інформації'!D681, 7, 4)&amp;"-"&amp;MID('Введення інформації'!D681, 4, 2)&amp;"-"&amp;MID('Введення інформації'!D681, 1, 2)), IF(AND(ISBLANK('Введення інформації'!D681), NOT(ISBLANK('Введення інформації'!A681))),"null",""))</f>
        <v/>
      </c>
      <c r="E709" s="30">
        <f>'Введення інформації'!E681</f>
        <v>0</v>
      </c>
      <c r="F709" s="30">
        <f>'Введення інформації'!F681</f>
        <v>0</v>
      </c>
      <c r="G709" s="28" t="str">
        <f>IF(ISBLANK('Введення інформації'!A681)=FALSE(),(MID('Введення інформації'!G681, 7, 4)&amp;"-"&amp;MID('Введення інформації'!G681, 4, 2)&amp;"-"&amp;MID('Введення інформації'!G681, 1, 2)), "")</f>
        <v/>
      </c>
      <c r="H709" s="27">
        <f>'Введення інформації'!H681</f>
        <v>0</v>
      </c>
      <c r="I709" s="27">
        <f>'Введення інформації'!I681</f>
        <v>0</v>
      </c>
      <c r="J709" s="28" t="str">
        <f>IF(ISBLANK('Введення інформації'!J681)=FALSE(),'Введення інформації'!J681,IF(ISBLANK('Введення інформації'!A681)=FALSE(),"null",""))</f>
        <v/>
      </c>
      <c r="K709" s="27">
        <f>'Введення інформації'!K681</f>
        <v>0</v>
      </c>
    </row>
    <row r="710" spans="1:11" ht="15.75" customHeight="1" x14ac:dyDescent="0.25">
      <c r="A710" s="27">
        <f>'Введення інформації'!A682</f>
        <v>0</v>
      </c>
      <c r="B710" s="27">
        <f>'Введення інформації'!B682</f>
        <v>0</v>
      </c>
      <c r="C710" s="28" t="str">
        <f>IF(ISBLANK('Введення інформації'!A682)=FALSE(),(MID('Введення інформації'!C682, 7, 4)&amp;"-"&amp;MID('Введення інформації'!C682, 4, 2)&amp;"-"&amp;MID('Введення інформації'!C682, 1, 2)), "")</f>
        <v/>
      </c>
      <c r="D710" s="29" t="str">
        <f>IF(AND(NOT(ISBLANK('Введення інформації'!A682)), NOT(ISBLANK('Введення інформації'!D682))),(MID('Введення інформації'!D682, 7, 4)&amp;"-"&amp;MID('Введення інформації'!D682, 4, 2)&amp;"-"&amp;MID('Введення інформації'!D682, 1, 2)), IF(AND(ISBLANK('Введення інформації'!D682), NOT(ISBLANK('Введення інформації'!A682))),"null",""))</f>
        <v/>
      </c>
      <c r="E710" s="30">
        <f>'Введення інформації'!E682</f>
        <v>0</v>
      </c>
      <c r="F710" s="30">
        <f>'Введення інформації'!F682</f>
        <v>0</v>
      </c>
      <c r="G710" s="28" t="str">
        <f>IF(ISBLANK('Введення інформації'!A682)=FALSE(),(MID('Введення інформації'!G682, 7, 4)&amp;"-"&amp;MID('Введення інформації'!G682, 4, 2)&amp;"-"&amp;MID('Введення інформації'!G682, 1, 2)), "")</f>
        <v/>
      </c>
      <c r="H710" s="27">
        <f>'Введення інформації'!H682</f>
        <v>0</v>
      </c>
      <c r="I710" s="27">
        <f>'Введення інформації'!I682</f>
        <v>0</v>
      </c>
      <c r="J710" s="28" t="str">
        <f>IF(ISBLANK('Введення інформації'!J682)=FALSE(),'Введення інформації'!J682,IF(ISBLANK('Введення інформації'!A682)=FALSE(),"null",""))</f>
        <v/>
      </c>
      <c r="K710" s="27">
        <f>'Введення інформації'!K682</f>
        <v>0</v>
      </c>
    </row>
    <row r="711" spans="1:11" ht="15.75" customHeight="1" x14ac:dyDescent="0.25">
      <c r="A711" s="27">
        <f>'Введення інформації'!A683</f>
        <v>0</v>
      </c>
      <c r="B711" s="27">
        <f>'Введення інформації'!B683</f>
        <v>0</v>
      </c>
      <c r="C711" s="28" t="str">
        <f>IF(ISBLANK('Введення інформації'!A683)=FALSE(),(MID('Введення інформації'!C683, 7, 4)&amp;"-"&amp;MID('Введення інформації'!C683, 4, 2)&amp;"-"&amp;MID('Введення інформації'!C683, 1, 2)), "")</f>
        <v/>
      </c>
      <c r="D711" s="29" t="str">
        <f>IF(AND(NOT(ISBLANK('Введення інформації'!A683)), NOT(ISBLANK('Введення інформації'!D683))),(MID('Введення інформації'!D683, 7, 4)&amp;"-"&amp;MID('Введення інформації'!D683, 4, 2)&amp;"-"&amp;MID('Введення інформації'!D683, 1, 2)), IF(AND(ISBLANK('Введення інформації'!D683), NOT(ISBLANK('Введення інформації'!A683))),"null",""))</f>
        <v/>
      </c>
      <c r="E711" s="30">
        <f>'Введення інформації'!E683</f>
        <v>0</v>
      </c>
      <c r="F711" s="30">
        <f>'Введення інформації'!F683</f>
        <v>0</v>
      </c>
      <c r="G711" s="28" t="str">
        <f>IF(ISBLANK('Введення інформації'!A683)=FALSE(),(MID('Введення інформації'!G683, 7, 4)&amp;"-"&amp;MID('Введення інформації'!G683, 4, 2)&amp;"-"&amp;MID('Введення інформації'!G683, 1, 2)), "")</f>
        <v/>
      </c>
      <c r="H711" s="27">
        <f>'Введення інформації'!H683</f>
        <v>0</v>
      </c>
      <c r="I711" s="27">
        <f>'Введення інформації'!I683</f>
        <v>0</v>
      </c>
      <c r="J711" s="28" t="str">
        <f>IF(ISBLANK('Введення інформації'!J683)=FALSE(),'Введення інформації'!J683,IF(ISBLANK('Введення інформації'!A683)=FALSE(),"null",""))</f>
        <v/>
      </c>
      <c r="K711" s="27">
        <f>'Введення інформації'!K683</f>
        <v>0</v>
      </c>
    </row>
    <row r="712" spans="1:11" ht="15.75" customHeight="1" x14ac:dyDescent="0.25">
      <c r="A712" s="27">
        <f>'Введення інформації'!A684</f>
        <v>0</v>
      </c>
      <c r="B712" s="27">
        <f>'Введення інформації'!B684</f>
        <v>0</v>
      </c>
      <c r="C712" s="28" t="str">
        <f>IF(ISBLANK('Введення інформації'!A684)=FALSE(),(MID('Введення інформації'!C684, 7, 4)&amp;"-"&amp;MID('Введення інформації'!C684, 4, 2)&amp;"-"&amp;MID('Введення інформації'!C684, 1, 2)), "")</f>
        <v/>
      </c>
      <c r="D712" s="29" t="str">
        <f>IF(AND(NOT(ISBLANK('Введення інформації'!A684)), NOT(ISBLANK('Введення інформації'!D684))),(MID('Введення інформації'!D684, 7, 4)&amp;"-"&amp;MID('Введення інформації'!D684, 4, 2)&amp;"-"&amp;MID('Введення інформації'!D684, 1, 2)), IF(AND(ISBLANK('Введення інформації'!D684), NOT(ISBLANK('Введення інформації'!A684))),"null",""))</f>
        <v/>
      </c>
      <c r="E712" s="30">
        <f>'Введення інформації'!E684</f>
        <v>0</v>
      </c>
      <c r="F712" s="30">
        <f>'Введення інформації'!F684</f>
        <v>0</v>
      </c>
      <c r="G712" s="28" t="str">
        <f>IF(ISBLANK('Введення інформації'!A684)=FALSE(),(MID('Введення інформації'!G684, 7, 4)&amp;"-"&amp;MID('Введення інформації'!G684, 4, 2)&amp;"-"&amp;MID('Введення інформації'!G684, 1, 2)), "")</f>
        <v/>
      </c>
      <c r="H712" s="27">
        <f>'Введення інформації'!H684</f>
        <v>0</v>
      </c>
      <c r="I712" s="27">
        <f>'Введення інформації'!I684</f>
        <v>0</v>
      </c>
      <c r="J712" s="28" t="str">
        <f>IF(ISBLANK('Введення інформації'!J684)=FALSE(),'Введення інформації'!J684,IF(ISBLANK('Введення інформації'!A684)=FALSE(),"null",""))</f>
        <v/>
      </c>
      <c r="K712" s="27">
        <f>'Введення інформації'!K684</f>
        <v>0</v>
      </c>
    </row>
    <row r="713" spans="1:11" ht="15.75" customHeight="1" x14ac:dyDescent="0.25">
      <c r="A713" s="27">
        <f>'Введення інформації'!A685</f>
        <v>0</v>
      </c>
      <c r="B713" s="27">
        <f>'Введення інформації'!B685</f>
        <v>0</v>
      </c>
      <c r="C713" s="28" t="str">
        <f>IF(ISBLANK('Введення інформації'!A685)=FALSE(),(MID('Введення інформації'!C685, 7, 4)&amp;"-"&amp;MID('Введення інформації'!C685, 4, 2)&amp;"-"&amp;MID('Введення інформації'!C685, 1, 2)), "")</f>
        <v/>
      </c>
      <c r="D713" s="29" t="str">
        <f>IF(AND(NOT(ISBLANK('Введення інформації'!A685)), NOT(ISBLANK('Введення інформації'!D685))),(MID('Введення інформації'!D685, 7, 4)&amp;"-"&amp;MID('Введення інформації'!D685, 4, 2)&amp;"-"&amp;MID('Введення інформації'!D685, 1, 2)), IF(AND(ISBLANK('Введення інформації'!D685), NOT(ISBLANK('Введення інформації'!A685))),"null",""))</f>
        <v/>
      </c>
      <c r="E713" s="30">
        <f>'Введення інформації'!E685</f>
        <v>0</v>
      </c>
      <c r="F713" s="30">
        <f>'Введення інформації'!F685</f>
        <v>0</v>
      </c>
      <c r="G713" s="28" t="str">
        <f>IF(ISBLANK('Введення інформації'!A685)=FALSE(),(MID('Введення інформації'!G685, 7, 4)&amp;"-"&amp;MID('Введення інформації'!G685, 4, 2)&amp;"-"&amp;MID('Введення інформації'!G685, 1, 2)), "")</f>
        <v/>
      </c>
      <c r="H713" s="27">
        <f>'Введення інформації'!H685</f>
        <v>0</v>
      </c>
      <c r="I713" s="27">
        <f>'Введення інформації'!I685</f>
        <v>0</v>
      </c>
      <c r="J713" s="28" t="str">
        <f>IF(ISBLANK('Введення інформації'!J685)=FALSE(),'Введення інформації'!J685,IF(ISBLANK('Введення інформації'!A685)=FALSE(),"null",""))</f>
        <v/>
      </c>
      <c r="K713" s="27">
        <f>'Введення інформації'!K685</f>
        <v>0</v>
      </c>
    </row>
    <row r="714" spans="1:11" ht="15.75" customHeight="1" x14ac:dyDescent="0.25">
      <c r="A714" s="27">
        <f>'Введення інформації'!A686</f>
        <v>0</v>
      </c>
      <c r="B714" s="27">
        <f>'Введення інформації'!B686</f>
        <v>0</v>
      </c>
      <c r="C714" s="28" t="str">
        <f>IF(ISBLANK('Введення інформації'!A686)=FALSE(),(MID('Введення інформації'!C686, 7, 4)&amp;"-"&amp;MID('Введення інформації'!C686, 4, 2)&amp;"-"&amp;MID('Введення інформації'!C686, 1, 2)), "")</f>
        <v/>
      </c>
      <c r="D714" s="29" t="str">
        <f>IF(AND(NOT(ISBLANK('Введення інформації'!A686)), NOT(ISBLANK('Введення інформації'!D686))),(MID('Введення інформації'!D686, 7, 4)&amp;"-"&amp;MID('Введення інформації'!D686, 4, 2)&amp;"-"&amp;MID('Введення інформації'!D686, 1, 2)), IF(AND(ISBLANK('Введення інформації'!D686), NOT(ISBLANK('Введення інформації'!A686))),"null",""))</f>
        <v/>
      </c>
      <c r="E714" s="30">
        <f>'Введення інформації'!E686</f>
        <v>0</v>
      </c>
      <c r="F714" s="30">
        <f>'Введення інформації'!F686</f>
        <v>0</v>
      </c>
      <c r="G714" s="28" t="str">
        <f>IF(ISBLANK('Введення інформації'!A686)=FALSE(),(MID('Введення інформації'!G686, 7, 4)&amp;"-"&amp;MID('Введення інформації'!G686, 4, 2)&amp;"-"&amp;MID('Введення інформації'!G686, 1, 2)), "")</f>
        <v/>
      </c>
      <c r="H714" s="27">
        <f>'Введення інформації'!H686</f>
        <v>0</v>
      </c>
      <c r="I714" s="27">
        <f>'Введення інформації'!I686</f>
        <v>0</v>
      </c>
      <c r="J714" s="28" t="str">
        <f>IF(ISBLANK('Введення інформації'!J686)=FALSE(),'Введення інформації'!J686,IF(ISBLANK('Введення інформації'!A686)=FALSE(),"null",""))</f>
        <v/>
      </c>
      <c r="K714" s="27">
        <f>'Введення інформації'!K686</f>
        <v>0</v>
      </c>
    </row>
    <row r="715" spans="1:11" ht="15.75" customHeight="1" x14ac:dyDescent="0.25">
      <c r="A715" s="27">
        <f>'Введення інформації'!A687</f>
        <v>0</v>
      </c>
      <c r="B715" s="27">
        <f>'Введення інформації'!B687</f>
        <v>0</v>
      </c>
      <c r="C715" s="28" t="str">
        <f>IF(ISBLANK('Введення інформації'!A687)=FALSE(),(MID('Введення інформації'!C687, 7, 4)&amp;"-"&amp;MID('Введення інформації'!C687, 4, 2)&amp;"-"&amp;MID('Введення інформації'!C687, 1, 2)), "")</f>
        <v/>
      </c>
      <c r="D715" s="29" t="str">
        <f>IF(AND(NOT(ISBLANK('Введення інформації'!A687)), NOT(ISBLANK('Введення інформації'!D687))),(MID('Введення інформації'!D687, 7, 4)&amp;"-"&amp;MID('Введення інформації'!D687, 4, 2)&amp;"-"&amp;MID('Введення інформації'!D687, 1, 2)), IF(AND(ISBLANK('Введення інформації'!D687), NOT(ISBLANK('Введення інформації'!A687))),"null",""))</f>
        <v/>
      </c>
      <c r="E715" s="30">
        <f>'Введення інформації'!E687</f>
        <v>0</v>
      </c>
      <c r="F715" s="30">
        <f>'Введення інформації'!F687</f>
        <v>0</v>
      </c>
      <c r="G715" s="28" t="str">
        <f>IF(ISBLANK('Введення інформації'!A687)=FALSE(),(MID('Введення інформації'!G687, 7, 4)&amp;"-"&amp;MID('Введення інформації'!G687, 4, 2)&amp;"-"&amp;MID('Введення інформації'!G687, 1, 2)), "")</f>
        <v/>
      </c>
      <c r="H715" s="27">
        <f>'Введення інформації'!H687</f>
        <v>0</v>
      </c>
      <c r="I715" s="27">
        <f>'Введення інформації'!I687</f>
        <v>0</v>
      </c>
      <c r="J715" s="28" t="str">
        <f>IF(ISBLANK('Введення інформації'!J687)=FALSE(),'Введення інформації'!J687,IF(ISBLANK('Введення інформації'!A687)=FALSE(),"null",""))</f>
        <v/>
      </c>
      <c r="K715" s="27">
        <f>'Введення інформації'!K687</f>
        <v>0</v>
      </c>
    </row>
    <row r="716" spans="1:11" ht="15.75" customHeight="1" x14ac:dyDescent="0.25">
      <c r="A716" s="27">
        <f>'Введення інформації'!A688</f>
        <v>0</v>
      </c>
      <c r="B716" s="27">
        <f>'Введення інформації'!B688</f>
        <v>0</v>
      </c>
      <c r="C716" s="28" t="str">
        <f>IF(ISBLANK('Введення інформації'!A688)=FALSE(),(MID('Введення інформації'!C688, 7, 4)&amp;"-"&amp;MID('Введення інформації'!C688, 4, 2)&amp;"-"&amp;MID('Введення інформації'!C688, 1, 2)), "")</f>
        <v/>
      </c>
      <c r="D716" s="29" t="str">
        <f>IF(AND(NOT(ISBLANK('Введення інформації'!A688)), NOT(ISBLANK('Введення інформації'!D688))),(MID('Введення інформації'!D688, 7, 4)&amp;"-"&amp;MID('Введення інформації'!D688, 4, 2)&amp;"-"&amp;MID('Введення інформації'!D688, 1, 2)), IF(AND(ISBLANK('Введення інформації'!D688), NOT(ISBLANK('Введення інформації'!A688))),"null",""))</f>
        <v/>
      </c>
      <c r="E716" s="30">
        <f>'Введення інформації'!E688</f>
        <v>0</v>
      </c>
      <c r="F716" s="30">
        <f>'Введення інформації'!F688</f>
        <v>0</v>
      </c>
      <c r="G716" s="28" t="str">
        <f>IF(ISBLANK('Введення інформації'!A688)=FALSE(),(MID('Введення інформації'!G688, 7, 4)&amp;"-"&amp;MID('Введення інформації'!G688, 4, 2)&amp;"-"&amp;MID('Введення інформації'!G688, 1, 2)), "")</f>
        <v/>
      </c>
      <c r="H716" s="27">
        <f>'Введення інформації'!H688</f>
        <v>0</v>
      </c>
      <c r="I716" s="27">
        <f>'Введення інформації'!I688</f>
        <v>0</v>
      </c>
      <c r="J716" s="28" t="str">
        <f>IF(ISBLANK('Введення інформації'!J688)=FALSE(),'Введення інформації'!J688,IF(ISBLANK('Введення інформації'!A688)=FALSE(),"null",""))</f>
        <v/>
      </c>
      <c r="K716" s="27">
        <f>'Введення інформації'!K688</f>
        <v>0</v>
      </c>
    </row>
    <row r="717" spans="1:11" ht="15.75" customHeight="1" x14ac:dyDescent="0.25">
      <c r="A717" s="27">
        <f>'Введення інформації'!A689</f>
        <v>0</v>
      </c>
      <c r="B717" s="27">
        <f>'Введення інформації'!B689</f>
        <v>0</v>
      </c>
      <c r="C717" s="28" t="str">
        <f>IF(ISBLANK('Введення інформації'!A689)=FALSE(),(MID('Введення інформації'!C689, 7, 4)&amp;"-"&amp;MID('Введення інформації'!C689, 4, 2)&amp;"-"&amp;MID('Введення інформації'!C689, 1, 2)), "")</f>
        <v/>
      </c>
      <c r="D717" s="29" t="str">
        <f>IF(AND(NOT(ISBLANK('Введення інформації'!A689)), NOT(ISBLANK('Введення інформації'!D689))),(MID('Введення інформації'!D689, 7, 4)&amp;"-"&amp;MID('Введення інформації'!D689, 4, 2)&amp;"-"&amp;MID('Введення інформації'!D689, 1, 2)), IF(AND(ISBLANK('Введення інформації'!D689), NOT(ISBLANK('Введення інформації'!A689))),"null",""))</f>
        <v/>
      </c>
      <c r="E717" s="30">
        <f>'Введення інформації'!E689</f>
        <v>0</v>
      </c>
      <c r="F717" s="30">
        <f>'Введення інформації'!F689</f>
        <v>0</v>
      </c>
      <c r="G717" s="28" t="str">
        <f>IF(ISBLANK('Введення інформації'!A689)=FALSE(),(MID('Введення інформації'!G689, 7, 4)&amp;"-"&amp;MID('Введення інформації'!G689, 4, 2)&amp;"-"&amp;MID('Введення інформації'!G689, 1, 2)), "")</f>
        <v/>
      </c>
      <c r="H717" s="27">
        <f>'Введення інформації'!H689</f>
        <v>0</v>
      </c>
      <c r="I717" s="27">
        <f>'Введення інформації'!I689</f>
        <v>0</v>
      </c>
      <c r="J717" s="28" t="str">
        <f>IF(ISBLANK('Введення інформації'!J689)=FALSE(),'Введення інформації'!J689,IF(ISBLANK('Введення інформації'!A689)=FALSE(),"null",""))</f>
        <v/>
      </c>
      <c r="K717" s="27">
        <f>'Введення інформації'!K689</f>
        <v>0</v>
      </c>
    </row>
    <row r="718" spans="1:11" ht="15.75" customHeight="1" x14ac:dyDescent="0.25">
      <c r="A718" s="27">
        <f>'Введення інформації'!A690</f>
        <v>0</v>
      </c>
      <c r="B718" s="27">
        <f>'Введення інформації'!B690</f>
        <v>0</v>
      </c>
      <c r="C718" s="28" t="str">
        <f>IF(ISBLANK('Введення інформації'!A690)=FALSE(),(MID('Введення інформації'!C690, 7, 4)&amp;"-"&amp;MID('Введення інформації'!C690, 4, 2)&amp;"-"&amp;MID('Введення інформації'!C690, 1, 2)), "")</f>
        <v/>
      </c>
      <c r="D718" s="29" t="str">
        <f>IF(AND(NOT(ISBLANK('Введення інформації'!A690)), NOT(ISBLANK('Введення інформації'!D690))),(MID('Введення інформації'!D690, 7, 4)&amp;"-"&amp;MID('Введення інформації'!D690, 4, 2)&amp;"-"&amp;MID('Введення інформації'!D690, 1, 2)), IF(AND(ISBLANK('Введення інформації'!D690), NOT(ISBLANK('Введення інформації'!A690))),"null",""))</f>
        <v/>
      </c>
      <c r="E718" s="30">
        <f>'Введення інформації'!E690</f>
        <v>0</v>
      </c>
      <c r="F718" s="30">
        <f>'Введення інформації'!F690</f>
        <v>0</v>
      </c>
      <c r="G718" s="28" t="str">
        <f>IF(ISBLANK('Введення інформації'!A690)=FALSE(),(MID('Введення інформації'!G690, 7, 4)&amp;"-"&amp;MID('Введення інформації'!G690, 4, 2)&amp;"-"&amp;MID('Введення інформації'!G690, 1, 2)), "")</f>
        <v/>
      </c>
      <c r="H718" s="27">
        <f>'Введення інформації'!H690</f>
        <v>0</v>
      </c>
      <c r="I718" s="27">
        <f>'Введення інформації'!I690</f>
        <v>0</v>
      </c>
      <c r="J718" s="28" t="str">
        <f>IF(ISBLANK('Введення інформації'!J690)=FALSE(),'Введення інформації'!J690,IF(ISBLANK('Введення інформації'!A690)=FALSE(),"null",""))</f>
        <v/>
      </c>
      <c r="K718" s="27">
        <f>'Введення інформації'!K690</f>
        <v>0</v>
      </c>
    </row>
    <row r="719" spans="1:11" ht="15.75" customHeight="1" x14ac:dyDescent="0.25">
      <c r="A719" s="27">
        <f>'Введення інформації'!A691</f>
        <v>0</v>
      </c>
      <c r="B719" s="27">
        <f>'Введення інформації'!B691</f>
        <v>0</v>
      </c>
      <c r="C719" s="28" t="str">
        <f>IF(ISBLANK('Введення інформації'!A691)=FALSE(),(MID('Введення інформації'!C691, 7, 4)&amp;"-"&amp;MID('Введення інформації'!C691, 4, 2)&amp;"-"&amp;MID('Введення інформації'!C691, 1, 2)), "")</f>
        <v/>
      </c>
      <c r="D719" s="29" t="str">
        <f>IF(AND(NOT(ISBLANK('Введення інформації'!A691)), NOT(ISBLANK('Введення інформації'!D691))),(MID('Введення інформації'!D691, 7, 4)&amp;"-"&amp;MID('Введення інформації'!D691, 4, 2)&amp;"-"&amp;MID('Введення інформації'!D691, 1, 2)), IF(AND(ISBLANK('Введення інформації'!D691), NOT(ISBLANK('Введення інформації'!A691))),"null",""))</f>
        <v/>
      </c>
      <c r="E719" s="30">
        <f>'Введення інформації'!E691</f>
        <v>0</v>
      </c>
      <c r="F719" s="30">
        <f>'Введення інформації'!F691</f>
        <v>0</v>
      </c>
      <c r="G719" s="28" t="str">
        <f>IF(ISBLANK('Введення інформації'!A691)=FALSE(),(MID('Введення інформації'!G691, 7, 4)&amp;"-"&amp;MID('Введення інформації'!G691, 4, 2)&amp;"-"&amp;MID('Введення інформації'!G691, 1, 2)), "")</f>
        <v/>
      </c>
      <c r="H719" s="27">
        <f>'Введення інформації'!H691</f>
        <v>0</v>
      </c>
      <c r="I719" s="27">
        <f>'Введення інформації'!I691</f>
        <v>0</v>
      </c>
      <c r="J719" s="28" t="str">
        <f>IF(ISBLANK('Введення інформації'!J691)=FALSE(),'Введення інформації'!J691,IF(ISBLANK('Введення інформації'!A691)=FALSE(),"null",""))</f>
        <v/>
      </c>
      <c r="K719" s="27">
        <f>'Введення інформації'!K691</f>
        <v>0</v>
      </c>
    </row>
    <row r="720" spans="1:11" ht="15.75" customHeight="1" x14ac:dyDescent="0.25">
      <c r="A720" s="27">
        <f>'Введення інформації'!A692</f>
        <v>0</v>
      </c>
      <c r="B720" s="27">
        <f>'Введення інформації'!B692</f>
        <v>0</v>
      </c>
      <c r="C720" s="28" t="str">
        <f>IF(ISBLANK('Введення інформації'!A692)=FALSE(),(MID('Введення інформації'!C692, 7, 4)&amp;"-"&amp;MID('Введення інформації'!C692, 4, 2)&amp;"-"&amp;MID('Введення інформації'!C692, 1, 2)), "")</f>
        <v/>
      </c>
      <c r="D720" s="29" t="str">
        <f>IF(AND(NOT(ISBLANK('Введення інформації'!A692)), NOT(ISBLANK('Введення інформації'!D692))),(MID('Введення інформації'!D692, 7, 4)&amp;"-"&amp;MID('Введення інформації'!D692, 4, 2)&amp;"-"&amp;MID('Введення інформації'!D692, 1, 2)), IF(AND(ISBLANK('Введення інформації'!D692), NOT(ISBLANK('Введення інформації'!A692))),"null",""))</f>
        <v/>
      </c>
      <c r="E720" s="30">
        <f>'Введення інформації'!E692</f>
        <v>0</v>
      </c>
      <c r="F720" s="30">
        <f>'Введення інформації'!F692</f>
        <v>0</v>
      </c>
      <c r="G720" s="28" t="str">
        <f>IF(ISBLANK('Введення інформації'!A692)=FALSE(),(MID('Введення інформації'!G692, 7, 4)&amp;"-"&amp;MID('Введення інформації'!G692, 4, 2)&amp;"-"&amp;MID('Введення інформації'!G692, 1, 2)), "")</f>
        <v/>
      </c>
      <c r="H720" s="27">
        <f>'Введення інформації'!H692</f>
        <v>0</v>
      </c>
      <c r="I720" s="27">
        <f>'Введення інформації'!I692</f>
        <v>0</v>
      </c>
      <c r="J720" s="28" t="str">
        <f>IF(ISBLANK('Введення інформації'!J692)=FALSE(),'Введення інформації'!J692,IF(ISBLANK('Введення інформації'!A692)=FALSE(),"null",""))</f>
        <v/>
      </c>
      <c r="K720" s="27">
        <f>'Введення інформації'!K692</f>
        <v>0</v>
      </c>
    </row>
    <row r="721" spans="1:11" ht="15.75" customHeight="1" x14ac:dyDescent="0.25">
      <c r="A721" s="27">
        <f>'Введення інформації'!A693</f>
        <v>0</v>
      </c>
      <c r="B721" s="27">
        <f>'Введення інформації'!B693</f>
        <v>0</v>
      </c>
      <c r="C721" s="28" t="str">
        <f>IF(ISBLANK('Введення інформації'!A693)=FALSE(),(MID('Введення інформації'!C693, 7, 4)&amp;"-"&amp;MID('Введення інформації'!C693, 4, 2)&amp;"-"&amp;MID('Введення інформації'!C693, 1, 2)), "")</f>
        <v/>
      </c>
      <c r="D721" s="29" t="str">
        <f>IF(AND(NOT(ISBLANK('Введення інформації'!A693)), NOT(ISBLANK('Введення інформації'!D693))),(MID('Введення інформації'!D693, 7, 4)&amp;"-"&amp;MID('Введення інформації'!D693, 4, 2)&amp;"-"&amp;MID('Введення інформації'!D693, 1, 2)), IF(AND(ISBLANK('Введення інформації'!D693), NOT(ISBLANK('Введення інформації'!A693))),"null",""))</f>
        <v/>
      </c>
      <c r="E721" s="30">
        <f>'Введення інформації'!E693</f>
        <v>0</v>
      </c>
      <c r="F721" s="30">
        <f>'Введення інформації'!F693</f>
        <v>0</v>
      </c>
      <c r="G721" s="28" t="str">
        <f>IF(ISBLANK('Введення інформації'!A693)=FALSE(),(MID('Введення інформації'!G693, 7, 4)&amp;"-"&amp;MID('Введення інформації'!G693, 4, 2)&amp;"-"&amp;MID('Введення інформації'!G693, 1, 2)), "")</f>
        <v/>
      </c>
      <c r="H721" s="27">
        <f>'Введення інформації'!H693</f>
        <v>0</v>
      </c>
      <c r="I721" s="27">
        <f>'Введення інформації'!I693</f>
        <v>0</v>
      </c>
      <c r="J721" s="28" t="str">
        <f>IF(ISBLANK('Введення інформації'!J693)=FALSE(),'Введення інформації'!J693,IF(ISBLANK('Введення інформації'!A693)=FALSE(),"null",""))</f>
        <v/>
      </c>
      <c r="K721" s="27">
        <f>'Введення інформації'!K693</f>
        <v>0</v>
      </c>
    </row>
    <row r="722" spans="1:11" ht="15.75" customHeight="1" x14ac:dyDescent="0.25">
      <c r="A722" s="27">
        <f>'Введення інформації'!A694</f>
        <v>0</v>
      </c>
      <c r="B722" s="27">
        <f>'Введення інформації'!B694</f>
        <v>0</v>
      </c>
      <c r="C722" s="28" t="str">
        <f>IF(ISBLANK('Введення інформації'!A694)=FALSE(),(MID('Введення інформації'!C694, 7, 4)&amp;"-"&amp;MID('Введення інформації'!C694, 4, 2)&amp;"-"&amp;MID('Введення інформації'!C694, 1, 2)), "")</f>
        <v/>
      </c>
      <c r="D722" s="29" t="str">
        <f>IF(AND(NOT(ISBLANK('Введення інформації'!A694)), NOT(ISBLANK('Введення інформації'!D694))),(MID('Введення інформації'!D694, 7, 4)&amp;"-"&amp;MID('Введення інформації'!D694, 4, 2)&amp;"-"&amp;MID('Введення інформації'!D694, 1, 2)), IF(AND(ISBLANK('Введення інформації'!D694), NOT(ISBLANK('Введення інформації'!A694))),"null",""))</f>
        <v/>
      </c>
      <c r="E722" s="30">
        <f>'Введення інформації'!E694</f>
        <v>0</v>
      </c>
      <c r="F722" s="30">
        <f>'Введення інформації'!F694</f>
        <v>0</v>
      </c>
      <c r="G722" s="28" t="str">
        <f>IF(ISBLANK('Введення інформації'!A694)=FALSE(),(MID('Введення інформації'!G694, 7, 4)&amp;"-"&amp;MID('Введення інформації'!G694, 4, 2)&amp;"-"&amp;MID('Введення інформації'!G694, 1, 2)), "")</f>
        <v/>
      </c>
      <c r="H722" s="27">
        <f>'Введення інформації'!H694</f>
        <v>0</v>
      </c>
      <c r="I722" s="27">
        <f>'Введення інформації'!I694</f>
        <v>0</v>
      </c>
      <c r="J722" s="28" t="str">
        <f>IF(ISBLANK('Введення інформації'!J694)=FALSE(),'Введення інформації'!J694,IF(ISBLANK('Введення інформації'!A694)=FALSE(),"null",""))</f>
        <v/>
      </c>
      <c r="K722" s="27">
        <f>'Введення інформації'!K694</f>
        <v>0</v>
      </c>
    </row>
    <row r="723" spans="1:11" ht="15.75" customHeight="1" x14ac:dyDescent="0.25">
      <c r="A723" s="27">
        <f>'Введення інформації'!A695</f>
        <v>0</v>
      </c>
      <c r="B723" s="27">
        <f>'Введення інформації'!B695</f>
        <v>0</v>
      </c>
      <c r="C723" s="28" t="str">
        <f>IF(ISBLANK('Введення інформації'!A695)=FALSE(),(MID('Введення інформації'!C695, 7, 4)&amp;"-"&amp;MID('Введення інформації'!C695, 4, 2)&amp;"-"&amp;MID('Введення інформації'!C695, 1, 2)), "")</f>
        <v/>
      </c>
      <c r="D723" s="29" t="str">
        <f>IF(AND(NOT(ISBLANK('Введення інформації'!A695)), NOT(ISBLANK('Введення інформації'!D695))),(MID('Введення інформації'!D695, 7, 4)&amp;"-"&amp;MID('Введення інформації'!D695, 4, 2)&amp;"-"&amp;MID('Введення інформації'!D695, 1, 2)), IF(AND(ISBLANK('Введення інформації'!D695), NOT(ISBLANK('Введення інформації'!A695))),"null",""))</f>
        <v/>
      </c>
      <c r="E723" s="30">
        <f>'Введення інформації'!E695</f>
        <v>0</v>
      </c>
      <c r="F723" s="30">
        <f>'Введення інформації'!F695</f>
        <v>0</v>
      </c>
      <c r="G723" s="28" t="str">
        <f>IF(ISBLANK('Введення інформації'!A695)=FALSE(),(MID('Введення інформації'!G695, 7, 4)&amp;"-"&amp;MID('Введення інформації'!G695, 4, 2)&amp;"-"&amp;MID('Введення інформації'!G695, 1, 2)), "")</f>
        <v/>
      </c>
      <c r="H723" s="27">
        <f>'Введення інформації'!H695</f>
        <v>0</v>
      </c>
      <c r="I723" s="27">
        <f>'Введення інформації'!I695</f>
        <v>0</v>
      </c>
      <c r="J723" s="28" t="str">
        <f>IF(ISBLANK('Введення інформації'!J695)=FALSE(),'Введення інформації'!J695,IF(ISBLANK('Введення інформації'!A695)=FALSE(),"null",""))</f>
        <v/>
      </c>
      <c r="K723" s="27">
        <f>'Введення інформації'!K695</f>
        <v>0</v>
      </c>
    </row>
    <row r="724" spans="1:11" ht="15.75" customHeight="1" x14ac:dyDescent="0.25">
      <c r="A724" s="27">
        <f>'Введення інформації'!A696</f>
        <v>0</v>
      </c>
      <c r="B724" s="27">
        <f>'Введення інформації'!B696</f>
        <v>0</v>
      </c>
      <c r="C724" s="28" t="str">
        <f>IF(ISBLANK('Введення інформації'!A696)=FALSE(),(MID('Введення інформації'!C696, 7, 4)&amp;"-"&amp;MID('Введення інформації'!C696, 4, 2)&amp;"-"&amp;MID('Введення інформації'!C696, 1, 2)), "")</f>
        <v/>
      </c>
      <c r="D724" s="29" t="str">
        <f>IF(AND(NOT(ISBLANK('Введення інформації'!A696)), NOT(ISBLANK('Введення інформації'!D696))),(MID('Введення інформації'!D696, 7, 4)&amp;"-"&amp;MID('Введення інформації'!D696, 4, 2)&amp;"-"&amp;MID('Введення інформації'!D696, 1, 2)), IF(AND(ISBLANK('Введення інформації'!D696), NOT(ISBLANK('Введення інформації'!A696))),"null",""))</f>
        <v/>
      </c>
      <c r="E724" s="30">
        <f>'Введення інформації'!E696</f>
        <v>0</v>
      </c>
      <c r="F724" s="30">
        <f>'Введення інформації'!F696</f>
        <v>0</v>
      </c>
      <c r="G724" s="28" t="str">
        <f>IF(ISBLANK('Введення інформації'!A696)=FALSE(),(MID('Введення інформації'!G696, 7, 4)&amp;"-"&amp;MID('Введення інформації'!G696, 4, 2)&amp;"-"&amp;MID('Введення інформації'!G696, 1, 2)), "")</f>
        <v/>
      </c>
      <c r="H724" s="27">
        <f>'Введення інформації'!H696</f>
        <v>0</v>
      </c>
      <c r="I724" s="27">
        <f>'Введення інформації'!I696</f>
        <v>0</v>
      </c>
      <c r="J724" s="28" t="str">
        <f>IF(ISBLANK('Введення інформації'!J696)=FALSE(),'Введення інформації'!J696,IF(ISBLANK('Введення інформації'!A696)=FALSE(),"null",""))</f>
        <v/>
      </c>
      <c r="K724" s="27">
        <f>'Введення інформації'!K696</f>
        <v>0</v>
      </c>
    </row>
    <row r="725" spans="1:11" ht="15.75" customHeight="1" x14ac:dyDescent="0.25">
      <c r="A725" s="27">
        <f>'Введення інформації'!A697</f>
        <v>0</v>
      </c>
      <c r="B725" s="27">
        <f>'Введення інформації'!B697</f>
        <v>0</v>
      </c>
      <c r="C725" s="28" t="str">
        <f>IF(ISBLANK('Введення інформації'!A697)=FALSE(),(MID('Введення інформації'!C697, 7, 4)&amp;"-"&amp;MID('Введення інформації'!C697, 4, 2)&amp;"-"&amp;MID('Введення інформації'!C697, 1, 2)), "")</f>
        <v/>
      </c>
      <c r="D725" s="29" t="str">
        <f>IF(AND(NOT(ISBLANK('Введення інформації'!A697)), NOT(ISBLANK('Введення інформації'!D697))),(MID('Введення інформації'!D697, 7, 4)&amp;"-"&amp;MID('Введення інформації'!D697, 4, 2)&amp;"-"&amp;MID('Введення інформації'!D697, 1, 2)), IF(AND(ISBLANK('Введення інформації'!D697), NOT(ISBLANK('Введення інформації'!A697))),"null",""))</f>
        <v/>
      </c>
      <c r="E725" s="30">
        <f>'Введення інформації'!E697</f>
        <v>0</v>
      </c>
      <c r="F725" s="30">
        <f>'Введення інформації'!F697</f>
        <v>0</v>
      </c>
      <c r="G725" s="28" t="str">
        <f>IF(ISBLANK('Введення інформації'!A697)=FALSE(),(MID('Введення інформації'!G697, 7, 4)&amp;"-"&amp;MID('Введення інформації'!G697, 4, 2)&amp;"-"&amp;MID('Введення інформації'!G697, 1, 2)), "")</f>
        <v/>
      </c>
      <c r="H725" s="27">
        <f>'Введення інформації'!H697</f>
        <v>0</v>
      </c>
      <c r="I725" s="27">
        <f>'Введення інформації'!I697</f>
        <v>0</v>
      </c>
      <c r="J725" s="28" t="str">
        <f>IF(ISBLANK('Введення інформації'!J697)=FALSE(),'Введення інформації'!J697,IF(ISBLANK('Введення інформації'!A697)=FALSE(),"null",""))</f>
        <v/>
      </c>
      <c r="K725" s="27">
        <f>'Введення інформації'!K697</f>
        <v>0</v>
      </c>
    </row>
    <row r="726" spans="1:11" ht="15.75" customHeight="1" x14ac:dyDescent="0.25">
      <c r="A726" s="27">
        <f>'Введення інформації'!A698</f>
        <v>0</v>
      </c>
      <c r="B726" s="27">
        <f>'Введення інформації'!B698</f>
        <v>0</v>
      </c>
      <c r="C726" s="28" t="str">
        <f>IF(ISBLANK('Введення інформації'!A698)=FALSE(),(MID('Введення інформації'!C698, 7, 4)&amp;"-"&amp;MID('Введення інформації'!C698, 4, 2)&amp;"-"&amp;MID('Введення інформації'!C698, 1, 2)), "")</f>
        <v/>
      </c>
      <c r="D726" s="29" t="str">
        <f>IF(AND(NOT(ISBLANK('Введення інформації'!A698)), NOT(ISBLANK('Введення інформації'!D698))),(MID('Введення інформації'!D698, 7, 4)&amp;"-"&amp;MID('Введення інформації'!D698, 4, 2)&amp;"-"&amp;MID('Введення інформації'!D698, 1, 2)), IF(AND(ISBLANK('Введення інформації'!D698), NOT(ISBLANK('Введення інформації'!A698))),"null",""))</f>
        <v/>
      </c>
      <c r="E726" s="30">
        <f>'Введення інформації'!E698</f>
        <v>0</v>
      </c>
      <c r="F726" s="30">
        <f>'Введення інформації'!F698</f>
        <v>0</v>
      </c>
      <c r="G726" s="28" t="str">
        <f>IF(ISBLANK('Введення інформації'!A698)=FALSE(),(MID('Введення інформації'!G698, 7, 4)&amp;"-"&amp;MID('Введення інформації'!G698, 4, 2)&amp;"-"&amp;MID('Введення інформації'!G698, 1, 2)), "")</f>
        <v/>
      </c>
      <c r="H726" s="27">
        <f>'Введення інформації'!H698</f>
        <v>0</v>
      </c>
      <c r="I726" s="27">
        <f>'Введення інформації'!I698</f>
        <v>0</v>
      </c>
      <c r="J726" s="28" t="str">
        <f>IF(ISBLANK('Введення інформації'!J698)=FALSE(),'Введення інформації'!J698,IF(ISBLANK('Введення інформації'!A698)=FALSE(),"null",""))</f>
        <v/>
      </c>
      <c r="K726" s="27">
        <f>'Введення інформації'!K698</f>
        <v>0</v>
      </c>
    </row>
    <row r="727" spans="1:11" ht="15.75" customHeight="1" x14ac:dyDescent="0.25">
      <c r="A727" s="27">
        <f>'Введення інформації'!A699</f>
        <v>0</v>
      </c>
      <c r="B727" s="27">
        <f>'Введення інформації'!B699</f>
        <v>0</v>
      </c>
      <c r="C727" s="28" t="str">
        <f>IF(ISBLANK('Введення інформації'!A699)=FALSE(),(MID('Введення інформації'!C699, 7, 4)&amp;"-"&amp;MID('Введення інформації'!C699, 4, 2)&amp;"-"&amp;MID('Введення інформації'!C699, 1, 2)), "")</f>
        <v/>
      </c>
      <c r="D727" s="29" t="str">
        <f>IF(AND(NOT(ISBLANK('Введення інформації'!A699)), NOT(ISBLANK('Введення інформації'!D699))),(MID('Введення інформації'!D699, 7, 4)&amp;"-"&amp;MID('Введення інформації'!D699, 4, 2)&amp;"-"&amp;MID('Введення інформації'!D699, 1, 2)), IF(AND(ISBLANK('Введення інформації'!D699), NOT(ISBLANK('Введення інформації'!A699))),"null",""))</f>
        <v/>
      </c>
      <c r="E727" s="30">
        <f>'Введення інформації'!E699</f>
        <v>0</v>
      </c>
      <c r="F727" s="30">
        <f>'Введення інформації'!F699</f>
        <v>0</v>
      </c>
      <c r="G727" s="28" t="str">
        <f>IF(ISBLANK('Введення інформації'!A699)=FALSE(),(MID('Введення інформації'!G699, 7, 4)&amp;"-"&amp;MID('Введення інформації'!G699, 4, 2)&amp;"-"&amp;MID('Введення інформації'!G699, 1, 2)), "")</f>
        <v/>
      </c>
      <c r="H727" s="27">
        <f>'Введення інформації'!H699</f>
        <v>0</v>
      </c>
      <c r="I727" s="27">
        <f>'Введення інформації'!I699</f>
        <v>0</v>
      </c>
      <c r="J727" s="28" t="str">
        <f>IF(ISBLANK('Введення інформації'!J699)=FALSE(),'Введення інформації'!J699,IF(ISBLANK('Введення інформації'!A699)=FALSE(),"null",""))</f>
        <v/>
      </c>
      <c r="K727" s="27">
        <f>'Введення інформації'!K699</f>
        <v>0</v>
      </c>
    </row>
    <row r="728" spans="1:11" ht="15.75" customHeight="1" x14ac:dyDescent="0.25">
      <c r="A728" s="27">
        <f>'Введення інформації'!A700</f>
        <v>0</v>
      </c>
      <c r="B728" s="27">
        <f>'Введення інформації'!B700</f>
        <v>0</v>
      </c>
      <c r="C728" s="28" t="str">
        <f>IF(ISBLANK('Введення інформації'!A700)=FALSE(),(MID('Введення інформації'!C700, 7, 4)&amp;"-"&amp;MID('Введення інформації'!C700, 4, 2)&amp;"-"&amp;MID('Введення інформації'!C700, 1, 2)), "")</f>
        <v/>
      </c>
      <c r="D728" s="29" t="str">
        <f>IF(AND(NOT(ISBLANK('Введення інформації'!A700)), NOT(ISBLANK('Введення інформації'!D700))),(MID('Введення інформації'!D700, 7, 4)&amp;"-"&amp;MID('Введення інформації'!D700, 4, 2)&amp;"-"&amp;MID('Введення інформації'!D700, 1, 2)), IF(AND(ISBLANK('Введення інформації'!D700), NOT(ISBLANK('Введення інформації'!A700))),"null",""))</f>
        <v/>
      </c>
      <c r="E728" s="30">
        <f>'Введення інформації'!E700</f>
        <v>0</v>
      </c>
      <c r="F728" s="30">
        <f>'Введення інформації'!F700</f>
        <v>0</v>
      </c>
      <c r="G728" s="28" t="str">
        <f>IF(ISBLANK('Введення інформації'!A700)=FALSE(),(MID('Введення інформації'!G700, 7, 4)&amp;"-"&amp;MID('Введення інформації'!G700, 4, 2)&amp;"-"&amp;MID('Введення інформації'!G700, 1, 2)), "")</f>
        <v/>
      </c>
      <c r="H728" s="27">
        <f>'Введення інформації'!H700</f>
        <v>0</v>
      </c>
      <c r="I728" s="27">
        <f>'Введення інформації'!I700</f>
        <v>0</v>
      </c>
      <c r="J728" s="28" t="str">
        <f>IF(ISBLANK('Введення інформації'!J700)=FALSE(),'Введення інформації'!J700,IF(ISBLANK('Введення інформації'!A700)=FALSE(),"null",""))</f>
        <v/>
      </c>
      <c r="K728" s="27">
        <f>'Введення інформації'!K700</f>
        <v>0</v>
      </c>
    </row>
    <row r="729" spans="1:11" ht="15.75" customHeight="1" x14ac:dyDescent="0.25">
      <c r="A729" s="27">
        <f>'Введення інформації'!A701</f>
        <v>0</v>
      </c>
      <c r="B729" s="27">
        <f>'Введення інформації'!B701</f>
        <v>0</v>
      </c>
      <c r="C729" s="28" t="str">
        <f>IF(ISBLANK('Введення інформації'!A701)=FALSE(),(MID('Введення інформації'!C701, 7, 4)&amp;"-"&amp;MID('Введення інформації'!C701, 4, 2)&amp;"-"&amp;MID('Введення інформації'!C701, 1, 2)), "")</f>
        <v/>
      </c>
      <c r="D729" s="29" t="str">
        <f>IF(AND(NOT(ISBLANK('Введення інформації'!A701)), NOT(ISBLANK('Введення інформації'!D701))),(MID('Введення інформації'!D701, 7, 4)&amp;"-"&amp;MID('Введення інформації'!D701, 4, 2)&amp;"-"&amp;MID('Введення інформації'!D701, 1, 2)), IF(AND(ISBLANK('Введення інформації'!D701), NOT(ISBLANK('Введення інформації'!A701))),"null",""))</f>
        <v/>
      </c>
      <c r="E729" s="30">
        <f>'Введення інформації'!E701</f>
        <v>0</v>
      </c>
      <c r="F729" s="30">
        <f>'Введення інформації'!F701</f>
        <v>0</v>
      </c>
      <c r="G729" s="28" t="str">
        <f>IF(ISBLANK('Введення інформації'!A701)=FALSE(),(MID('Введення інформації'!G701, 7, 4)&amp;"-"&amp;MID('Введення інформації'!G701, 4, 2)&amp;"-"&amp;MID('Введення інформації'!G701, 1, 2)), "")</f>
        <v/>
      </c>
      <c r="H729" s="27">
        <f>'Введення інформації'!H701</f>
        <v>0</v>
      </c>
      <c r="I729" s="27">
        <f>'Введення інформації'!I701</f>
        <v>0</v>
      </c>
      <c r="J729" s="28" t="str">
        <f>IF(ISBLANK('Введення інформації'!J701)=FALSE(),'Введення інформації'!J701,IF(ISBLANK('Введення інформації'!A701)=FALSE(),"null",""))</f>
        <v/>
      </c>
      <c r="K729" s="27">
        <f>'Введення інформації'!K701</f>
        <v>0</v>
      </c>
    </row>
    <row r="730" spans="1:11" ht="15.75" customHeight="1" x14ac:dyDescent="0.25">
      <c r="A730" s="27">
        <f>'Введення інформації'!A702</f>
        <v>0</v>
      </c>
      <c r="B730" s="27">
        <f>'Введення інформації'!B702</f>
        <v>0</v>
      </c>
      <c r="C730" s="28" t="str">
        <f>IF(ISBLANK('Введення інформації'!A702)=FALSE(),(MID('Введення інформації'!C702, 7, 4)&amp;"-"&amp;MID('Введення інформації'!C702, 4, 2)&amp;"-"&amp;MID('Введення інформації'!C702, 1, 2)), "")</f>
        <v/>
      </c>
      <c r="D730" s="29" t="str">
        <f>IF(AND(NOT(ISBLANK('Введення інформації'!A702)), NOT(ISBLANK('Введення інформації'!D702))),(MID('Введення інформації'!D702, 7, 4)&amp;"-"&amp;MID('Введення інформації'!D702, 4, 2)&amp;"-"&amp;MID('Введення інформації'!D702, 1, 2)), IF(AND(ISBLANK('Введення інформації'!D702), NOT(ISBLANK('Введення інформації'!A702))),"null",""))</f>
        <v/>
      </c>
      <c r="E730" s="30">
        <f>'Введення інформації'!E702</f>
        <v>0</v>
      </c>
      <c r="F730" s="30">
        <f>'Введення інформації'!F702</f>
        <v>0</v>
      </c>
      <c r="G730" s="28" t="str">
        <f>IF(ISBLANK('Введення інформації'!A702)=FALSE(),(MID('Введення інформації'!G702, 7, 4)&amp;"-"&amp;MID('Введення інформації'!G702, 4, 2)&amp;"-"&amp;MID('Введення інформації'!G702, 1, 2)), "")</f>
        <v/>
      </c>
      <c r="H730" s="27">
        <f>'Введення інформації'!H702</f>
        <v>0</v>
      </c>
      <c r="I730" s="27">
        <f>'Введення інформації'!I702</f>
        <v>0</v>
      </c>
      <c r="J730" s="28" t="str">
        <f>IF(ISBLANK('Введення інформації'!J702)=FALSE(),'Введення інформації'!J702,IF(ISBLANK('Введення інформації'!A702)=FALSE(),"null",""))</f>
        <v/>
      </c>
      <c r="K730" s="27">
        <f>'Введення інформації'!K702</f>
        <v>0</v>
      </c>
    </row>
    <row r="731" spans="1:11" ht="15.75" customHeight="1" x14ac:dyDescent="0.25">
      <c r="A731" s="27">
        <f>'Введення інформації'!A703</f>
        <v>0</v>
      </c>
      <c r="B731" s="27">
        <f>'Введення інформації'!B703</f>
        <v>0</v>
      </c>
      <c r="C731" s="28" t="str">
        <f>IF(ISBLANK('Введення інформації'!A703)=FALSE(),(MID('Введення інформації'!C703, 7, 4)&amp;"-"&amp;MID('Введення інформації'!C703, 4, 2)&amp;"-"&amp;MID('Введення інформації'!C703, 1, 2)), "")</f>
        <v/>
      </c>
      <c r="D731" s="29" t="str">
        <f>IF(AND(NOT(ISBLANK('Введення інформації'!A703)), NOT(ISBLANK('Введення інформації'!D703))),(MID('Введення інформації'!D703, 7, 4)&amp;"-"&amp;MID('Введення інформації'!D703, 4, 2)&amp;"-"&amp;MID('Введення інформації'!D703, 1, 2)), IF(AND(ISBLANK('Введення інформації'!D703), NOT(ISBLANK('Введення інформації'!A703))),"null",""))</f>
        <v/>
      </c>
      <c r="E731" s="30">
        <f>'Введення інформації'!E703</f>
        <v>0</v>
      </c>
      <c r="F731" s="30">
        <f>'Введення інформації'!F703</f>
        <v>0</v>
      </c>
      <c r="G731" s="28" t="str">
        <f>IF(ISBLANK('Введення інформації'!A703)=FALSE(),(MID('Введення інформації'!G703, 7, 4)&amp;"-"&amp;MID('Введення інформації'!G703, 4, 2)&amp;"-"&amp;MID('Введення інформації'!G703, 1, 2)), "")</f>
        <v/>
      </c>
      <c r="H731" s="27">
        <f>'Введення інформації'!H703</f>
        <v>0</v>
      </c>
      <c r="I731" s="27">
        <f>'Введення інформації'!I703</f>
        <v>0</v>
      </c>
      <c r="J731" s="28" t="str">
        <f>IF(ISBLANK('Введення інформації'!J703)=FALSE(),'Введення інформації'!J703,IF(ISBLANK('Введення інформації'!A703)=FALSE(),"null",""))</f>
        <v/>
      </c>
      <c r="K731" s="27">
        <f>'Введення інформації'!K703</f>
        <v>0</v>
      </c>
    </row>
    <row r="732" spans="1:11" ht="15.75" customHeight="1" x14ac:dyDescent="0.25">
      <c r="A732" s="27">
        <f>'Введення інформації'!A704</f>
        <v>0</v>
      </c>
      <c r="B732" s="27">
        <f>'Введення інформації'!B704</f>
        <v>0</v>
      </c>
      <c r="C732" s="28" t="str">
        <f>IF(ISBLANK('Введення інформації'!A704)=FALSE(),(MID('Введення інформації'!C704, 7, 4)&amp;"-"&amp;MID('Введення інформації'!C704, 4, 2)&amp;"-"&amp;MID('Введення інформації'!C704, 1, 2)), "")</f>
        <v/>
      </c>
      <c r="D732" s="29" t="str">
        <f>IF(AND(NOT(ISBLANK('Введення інформації'!A704)), NOT(ISBLANK('Введення інформації'!D704))),(MID('Введення інформації'!D704, 7, 4)&amp;"-"&amp;MID('Введення інформації'!D704, 4, 2)&amp;"-"&amp;MID('Введення інформації'!D704, 1, 2)), IF(AND(ISBLANK('Введення інформації'!D704), NOT(ISBLANK('Введення інформації'!A704))),"null",""))</f>
        <v/>
      </c>
      <c r="E732" s="30">
        <f>'Введення інформації'!E704</f>
        <v>0</v>
      </c>
      <c r="F732" s="30">
        <f>'Введення інформації'!F704</f>
        <v>0</v>
      </c>
      <c r="G732" s="28" t="str">
        <f>IF(ISBLANK('Введення інформації'!A704)=FALSE(),(MID('Введення інформації'!G704, 7, 4)&amp;"-"&amp;MID('Введення інформації'!G704, 4, 2)&amp;"-"&amp;MID('Введення інформації'!G704, 1, 2)), "")</f>
        <v/>
      </c>
      <c r="H732" s="27">
        <f>'Введення інформації'!H704</f>
        <v>0</v>
      </c>
      <c r="I732" s="27">
        <f>'Введення інформації'!I704</f>
        <v>0</v>
      </c>
      <c r="J732" s="28" t="str">
        <f>IF(ISBLANK('Введення інформації'!J704)=FALSE(),'Введення інформації'!J704,IF(ISBLANK('Введення інформації'!A704)=FALSE(),"null",""))</f>
        <v/>
      </c>
      <c r="K732" s="27">
        <f>'Введення інформації'!K704</f>
        <v>0</v>
      </c>
    </row>
    <row r="733" spans="1:11" ht="15.75" customHeight="1" x14ac:dyDescent="0.25">
      <c r="A733" s="27">
        <f>'Введення інформації'!A705</f>
        <v>0</v>
      </c>
      <c r="B733" s="27">
        <f>'Введення інформації'!B705</f>
        <v>0</v>
      </c>
      <c r="C733" s="28" t="str">
        <f>IF(ISBLANK('Введення інформації'!A705)=FALSE(),(MID('Введення інформації'!C705, 7, 4)&amp;"-"&amp;MID('Введення інформації'!C705, 4, 2)&amp;"-"&amp;MID('Введення інформації'!C705, 1, 2)), "")</f>
        <v/>
      </c>
      <c r="D733" s="29" t="str">
        <f>IF(AND(NOT(ISBLANK('Введення інформації'!A705)), NOT(ISBLANK('Введення інформації'!D705))),(MID('Введення інформації'!D705, 7, 4)&amp;"-"&amp;MID('Введення інформації'!D705, 4, 2)&amp;"-"&amp;MID('Введення інформації'!D705, 1, 2)), IF(AND(ISBLANK('Введення інформації'!D705), NOT(ISBLANK('Введення інформації'!A705))),"null",""))</f>
        <v/>
      </c>
      <c r="E733" s="30">
        <f>'Введення інформації'!E705</f>
        <v>0</v>
      </c>
      <c r="F733" s="30">
        <f>'Введення інформації'!F705</f>
        <v>0</v>
      </c>
      <c r="G733" s="28" t="str">
        <f>IF(ISBLANK('Введення інформації'!A705)=FALSE(),(MID('Введення інформації'!G705, 7, 4)&amp;"-"&amp;MID('Введення інформації'!G705, 4, 2)&amp;"-"&amp;MID('Введення інформації'!G705, 1, 2)), "")</f>
        <v/>
      </c>
      <c r="H733" s="27">
        <f>'Введення інформації'!H705</f>
        <v>0</v>
      </c>
      <c r="I733" s="27">
        <f>'Введення інформації'!I705</f>
        <v>0</v>
      </c>
      <c r="J733" s="28" t="str">
        <f>IF(ISBLANK('Введення інформації'!J705)=FALSE(),'Введення інформації'!J705,IF(ISBLANK('Введення інформації'!A705)=FALSE(),"null",""))</f>
        <v/>
      </c>
      <c r="K733" s="27">
        <f>'Введення інформації'!K705</f>
        <v>0</v>
      </c>
    </row>
    <row r="734" spans="1:11" ht="15.75" customHeight="1" x14ac:dyDescent="0.25">
      <c r="A734" s="27">
        <f>'Введення інформації'!A706</f>
        <v>0</v>
      </c>
      <c r="B734" s="27">
        <f>'Введення інформації'!B706</f>
        <v>0</v>
      </c>
      <c r="C734" s="28" t="str">
        <f>IF(ISBLANK('Введення інформації'!A706)=FALSE(),(MID('Введення інформації'!C706, 7, 4)&amp;"-"&amp;MID('Введення інформації'!C706, 4, 2)&amp;"-"&amp;MID('Введення інформації'!C706, 1, 2)), "")</f>
        <v/>
      </c>
      <c r="D734" s="29" t="str">
        <f>IF(AND(NOT(ISBLANK('Введення інформації'!A706)), NOT(ISBLANK('Введення інформації'!D706))),(MID('Введення інформації'!D706, 7, 4)&amp;"-"&amp;MID('Введення інформації'!D706, 4, 2)&amp;"-"&amp;MID('Введення інформації'!D706, 1, 2)), IF(AND(ISBLANK('Введення інформації'!D706), NOT(ISBLANK('Введення інформації'!A706))),"null",""))</f>
        <v/>
      </c>
      <c r="E734" s="30">
        <f>'Введення інформації'!E706</f>
        <v>0</v>
      </c>
      <c r="F734" s="30">
        <f>'Введення інформації'!F706</f>
        <v>0</v>
      </c>
      <c r="G734" s="28" t="str">
        <f>IF(ISBLANK('Введення інформації'!A706)=FALSE(),(MID('Введення інформації'!G706, 7, 4)&amp;"-"&amp;MID('Введення інформації'!G706, 4, 2)&amp;"-"&amp;MID('Введення інформації'!G706, 1, 2)), "")</f>
        <v/>
      </c>
      <c r="H734" s="27">
        <f>'Введення інформації'!H706</f>
        <v>0</v>
      </c>
      <c r="I734" s="27">
        <f>'Введення інформації'!I706</f>
        <v>0</v>
      </c>
      <c r="J734" s="28" t="str">
        <f>IF(ISBLANK('Введення інформації'!J706)=FALSE(),'Введення інформації'!J706,IF(ISBLANK('Введення інформації'!A706)=FALSE(),"null",""))</f>
        <v/>
      </c>
      <c r="K734" s="27">
        <f>'Введення інформації'!K706</f>
        <v>0</v>
      </c>
    </row>
    <row r="735" spans="1:11" ht="15.75" customHeight="1" x14ac:dyDescent="0.25">
      <c r="A735" s="27">
        <f>'Введення інформації'!A707</f>
        <v>0</v>
      </c>
      <c r="B735" s="27">
        <f>'Введення інформації'!B707</f>
        <v>0</v>
      </c>
      <c r="C735" s="28" t="str">
        <f>IF(ISBLANK('Введення інформації'!A707)=FALSE(),(MID('Введення інформації'!C707, 7, 4)&amp;"-"&amp;MID('Введення інформації'!C707, 4, 2)&amp;"-"&amp;MID('Введення інформації'!C707, 1, 2)), "")</f>
        <v/>
      </c>
      <c r="D735" s="29" t="str">
        <f>IF(AND(NOT(ISBLANK('Введення інформації'!A707)), NOT(ISBLANK('Введення інформації'!D707))),(MID('Введення інформації'!D707, 7, 4)&amp;"-"&amp;MID('Введення інформації'!D707, 4, 2)&amp;"-"&amp;MID('Введення інформації'!D707, 1, 2)), IF(AND(ISBLANK('Введення інформації'!D707), NOT(ISBLANK('Введення інформації'!A707))),"null",""))</f>
        <v/>
      </c>
      <c r="E735" s="30">
        <f>'Введення інформації'!E707</f>
        <v>0</v>
      </c>
      <c r="F735" s="30">
        <f>'Введення інформації'!F707</f>
        <v>0</v>
      </c>
      <c r="G735" s="28" t="str">
        <f>IF(ISBLANK('Введення інформації'!A707)=FALSE(),(MID('Введення інформації'!G707, 7, 4)&amp;"-"&amp;MID('Введення інформації'!G707, 4, 2)&amp;"-"&amp;MID('Введення інформації'!G707, 1, 2)), "")</f>
        <v/>
      </c>
      <c r="H735" s="27">
        <f>'Введення інформації'!H707</f>
        <v>0</v>
      </c>
      <c r="I735" s="27">
        <f>'Введення інформації'!I707</f>
        <v>0</v>
      </c>
      <c r="J735" s="28" t="str">
        <f>IF(ISBLANK('Введення інформації'!J707)=FALSE(),'Введення інформації'!J707,IF(ISBLANK('Введення інформації'!A707)=FALSE(),"null",""))</f>
        <v/>
      </c>
      <c r="K735" s="27">
        <f>'Введення інформації'!K707</f>
        <v>0</v>
      </c>
    </row>
    <row r="736" spans="1:11" ht="15.75" customHeight="1" x14ac:dyDescent="0.25">
      <c r="A736" s="27">
        <f>'Введення інформації'!A708</f>
        <v>0</v>
      </c>
      <c r="B736" s="27">
        <f>'Введення інформації'!B708</f>
        <v>0</v>
      </c>
      <c r="C736" s="28" t="str">
        <f>IF(ISBLANK('Введення інформації'!A708)=FALSE(),(MID('Введення інформації'!C708, 7, 4)&amp;"-"&amp;MID('Введення інформації'!C708, 4, 2)&amp;"-"&amp;MID('Введення інформації'!C708, 1, 2)), "")</f>
        <v/>
      </c>
      <c r="D736" s="29" t="str">
        <f>IF(AND(NOT(ISBLANK('Введення інформації'!A708)), NOT(ISBLANK('Введення інформації'!D708))),(MID('Введення інформації'!D708, 7, 4)&amp;"-"&amp;MID('Введення інформації'!D708, 4, 2)&amp;"-"&amp;MID('Введення інформації'!D708, 1, 2)), IF(AND(ISBLANK('Введення інформації'!D708), NOT(ISBLANK('Введення інформації'!A708))),"null",""))</f>
        <v/>
      </c>
      <c r="E736" s="30">
        <f>'Введення інформації'!E708</f>
        <v>0</v>
      </c>
      <c r="F736" s="30">
        <f>'Введення інформації'!F708</f>
        <v>0</v>
      </c>
      <c r="G736" s="28" t="str">
        <f>IF(ISBLANK('Введення інформації'!A708)=FALSE(),(MID('Введення інформації'!G708, 7, 4)&amp;"-"&amp;MID('Введення інформації'!G708, 4, 2)&amp;"-"&amp;MID('Введення інформації'!G708, 1, 2)), "")</f>
        <v/>
      </c>
      <c r="H736" s="27">
        <f>'Введення інформації'!H708</f>
        <v>0</v>
      </c>
      <c r="I736" s="27">
        <f>'Введення інформації'!I708</f>
        <v>0</v>
      </c>
      <c r="J736" s="28" t="str">
        <f>IF(ISBLANK('Введення інформації'!J708)=FALSE(),'Введення інформації'!J708,IF(ISBLANK('Введення інформації'!A708)=FALSE(),"null",""))</f>
        <v/>
      </c>
      <c r="K736" s="27">
        <f>'Введення інформації'!K708</f>
        <v>0</v>
      </c>
    </row>
    <row r="737" spans="1:11" ht="15.75" customHeight="1" x14ac:dyDescent="0.25">
      <c r="A737" s="27">
        <f>'Введення інформації'!A709</f>
        <v>0</v>
      </c>
      <c r="B737" s="27">
        <f>'Введення інформації'!B709</f>
        <v>0</v>
      </c>
      <c r="C737" s="28" t="str">
        <f>IF(ISBLANK('Введення інформації'!A709)=FALSE(),(MID('Введення інформації'!C709, 7, 4)&amp;"-"&amp;MID('Введення інформації'!C709, 4, 2)&amp;"-"&amp;MID('Введення інформації'!C709, 1, 2)), "")</f>
        <v/>
      </c>
      <c r="D737" s="29" t="str">
        <f>IF(AND(NOT(ISBLANK('Введення інформації'!A709)), NOT(ISBLANK('Введення інформації'!D709))),(MID('Введення інформації'!D709, 7, 4)&amp;"-"&amp;MID('Введення інформації'!D709, 4, 2)&amp;"-"&amp;MID('Введення інформації'!D709, 1, 2)), IF(AND(ISBLANK('Введення інформації'!D709), NOT(ISBLANK('Введення інформації'!A709))),"null",""))</f>
        <v/>
      </c>
      <c r="E737" s="30">
        <f>'Введення інформації'!E709</f>
        <v>0</v>
      </c>
      <c r="F737" s="30">
        <f>'Введення інформації'!F709</f>
        <v>0</v>
      </c>
      <c r="G737" s="28" t="str">
        <f>IF(ISBLANK('Введення інформації'!A709)=FALSE(),(MID('Введення інформації'!G709, 7, 4)&amp;"-"&amp;MID('Введення інформації'!G709, 4, 2)&amp;"-"&amp;MID('Введення інформації'!G709, 1, 2)), "")</f>
        <v/>
      </c>
      <c r="H737" s="27">
        <f>'Введення інформації'!H709</f>
        <v>0</v>
      </c>
      <c r="I737" s="27">
        <f>'Введення інформації'!I709</f>
        <v>0</v>
      </c>
      <c r="J737" s="28" t="str">
        <f>IF(ISBLANK('Введення інформації'!J709)=FALSE(),'Введення інформації'!J709,IF(ISBLANK('Введення інформації'!A709)=FALSE(),"null",""))</f>
        <v/>
      </c>
      <c r="K737" s="27">
        <f>'Введення інформації'!K709</f>
        <v>0</v>
      </c>
    </row>
    <row r="738" spans="1:11" ht="15.75" customHeight="1" x14ac:dyDescent="0.25">
      <c r="A738" s="27">
        <f>'Введення інформації'!A710</f>
        <v>0</v>
      </c>
      <c r="B738" s="27">
        <f>'Введення інформації'!B710</f>
        <v>0</v>
      </c>
      <c r="C738" s="28" t="str">
        <f>IF(ISBLANK('Введення інформації'!A710)=FALSE(),(MID('Введення інформації'!C710, 7, 4)&amp;"-"&amp;MID('Введення інформації'!C710, 4, 2)&amp;"-"&amp;MID('Введення інформації'!C710, 1, 2)), "")</f>
        <v/>
      </c>
      <c r="D738" s="29" t="str">
        <f>IF(AND(NOT(ISBLANK('Введення інформації'!A710)), NOT(ISBLANK('Введення інформації'!D710))),(MID('Введення інформації'!D710, 7, 4)&amp;"-"&amp;MID('Введення інформації'!D710, 4, 2)&amp;"-"&amp;MID('Введення інформації'!D710, 1, 2)), IF(AND(ISBLANK('Введення інформації'!D710), NOT(ISBLANK('Введення інформації'!A710))),"null",""))</f>
        <v/>
      </c>
      <c r="E738" s="30">
        <f>'Введення інформації'!E710</f>
        <v>0</v>
      </c>
      <c r="F738" s="30">
        <f>'Введення інформації'!F710</f>
        <v>0</v>
      </c>
      <c r="G738" s="28" t="str">
        <f>IF(ISBLANK('Введення інформації'!A710)=FALSE(),(MID('Введення інформації'!G710, 7, 4)&amp;"-"&amp;MID('Введення інформації'!G710, 4, 2)&amp;"-"&amp;MID('Введення інформації'!G710, 1, 2)), "")</f>
        <v/>
      </c>
      <c r="H738" s="27">
        <f>'Введення інформації'!H710</f>
        <v>0</v>
      </c>
      <c r="I738" s="27">
        <f>'Введення інформації'!I710</f>
        <v>0</v>
      </c>
      <c r="J738" s="28" t="str">
        <f>IF(ISBLANK('Введення інформації'!J710)=FALSE(),'Введення інформації'!J710,IF(ISBLANK('Введення інформації'!A710)=FALSE(),"null",""))</f>
        <v/>
      </c>
      <c r="K738" s="27">
        <f>'Введення інформації'!K710</f>
        <v>0</v>
      </c>
    </row>
    <row r="739" spans="1:11" ht="15.75" customHeight="1" x14ac:dyDescent="0.25">
      <c r="A739" s="27">
        <f>'Введення інформації'!A711</f>
        <v>0</v>
      </c>
      <c r="B739" s="27">
        <f>'Введення інформації'!B711</f>
        <v>0</v>
      </c>
      <c r="C739" s="28" t="str">
        <f>IF(ISBLANK('Введення інформації'!A711)=FALSE(),(MID('Введення інформації'!C711, 7, 4)&amp;"-"&amp;MID('Введення інформації'!C711, 4, 2)&amp;"-"&amp;MID('Введення інформації'!C711, 1, 2)), "")</f>
        <v/>
      </c>
      <c r="D739" s="29" t="str">
        <f>IF(AND(NOT(ISBLANK('Введення інформації'!A711)), NOT(ISBLANK('Введення інформації'!D711))),(MID('Введення інформації'!D711, 7, 4)&amp;"-"&amp;MID('Введення інформації'!D711, 4, 2)&amp;"-"&amp;MID('Введення інформації'!D711, 1, 2)), IF(AND(ISBLANK('Введення інформації'!D711), NOT(ISBLANK('Введення інформації'!A711))),"null",""))</f>
        <v/>
      </c>
      <c r="E739" s="30">
        <f>'Введення інформації'!E711</f>
        <v>0</v>
      </c>
      <c r="F739" s="30">
        <f>'Введення інформації'!F711</f>
        <v>0</v>
      </c>
      <c r="G739" s="28" t="str">
        <f>IF(ISBLANK('Введення інформації'!A711)=FALSE(),(MID('Введення інформації'!G711, 7, 4)&amp;"-"&amp;MID('Введення інформації'!G711, 4, 2)&amp;"-"&amp;MID('Введення інформації'!G711, 1, 2)), "")</f>
        <v/>
      </c>
      <c r="H739" s="27">
        <f>'Введення інформації'!H711</f>
        <v>0</v>
      </c>
      <c r="I739" s="27">
        <f>'Введення інформації'!I711</f>
        <v>0</v>
      </c>
      <c r="J739" s="28" t="str">
        <f>IF(ISBLANK('Введення інформації'!J711)=FALSE(),'Введення інформації'!J711,IF(ISBLANK('Введення інформації'!A711)=FALSE(),"null",""))</f>
        <v/>
      </c>
      <c r="K739" s="27">
        <f>'Введення інформації'!K711</f>
        <v>0</v>
      </c>
    </row>
    <row r="740" spans="1:11" ht="15.75" customHeight="1" x14ac:dyDescent="0.25">
      <c r="A740" s="27">
        <f>'Введення інформації'!A712</f>
        <v>0</v>
      </c>
      <c r="B740" s="27">
        <f>'Введення інформації'!B712</f>
        <v>0</v>
      </c>
      <c r="C740" s="28" t="str">
        <f>IF(ISBLANK('Введення інформації'!A712)=FALSE(),(MID('Введення інформації'!C712, 7, 4)&amp;"-"&amp;MID('Введення інформації'!C712, 4, 2)&amp;"-"&amp;MID('Введення інформації'!C712, 1, 2)), "")</f>
        <v/>
      </c>
      <c r="D740" s="29" t="str">
        <f>IF(AND(NOT(ISBLANK('Введення інформації'!A712)), NOT(ISBLANK('Введення інформації'!D712))),(MID('Введення інформації'!D712, 7, 4)&amp;"-"&amp;MID('Введення інформації'!D712, 4, 2)&amp;"-"&amp;MID('Введення інформації'!D712, 1, 2)), IF(AND(ISBLANK('Введення інформації'!D712), NOT(ISBLANK('Введення інформації'!A712))),"null",""))</f>
        <v/>
      </c>
      <c r="E740" s="30">
        <f>'Введення інформації'!E712</f>
        <v>0</v>
      </c>
      <c r="F740" s="30">
        <f>'Введення інформації'!F712</f>
        <v>0</v>
      </c>
      <c r="G740" s="28" t="str">
        <f>IF(ISBLANK('Введення інформації'!A712)=FALSE(),(MID('Введення інформації'!G712, 7, 4)&amp;"-"&amp;MID('Введення інформації'!G712, 4, 2)&amp;"-"&amp;MID('Введення інформації'!G712, 1, 2)), "")</f>
        <v/>
      </c>
      <c r="H740" s="27">
        <f>'Введення інформації'!H712</f>
        <v>0</v>
      </c>
      <c r="I740" s="27">
        <f>'Введення інформації'!I712</f>
        <v>0</v>
      </c>
      <c r="J740" s="28" t="str">
        <f>IF(ISBLANK('Введення інформації'!J712)=FALSE(),'Введення інформації'!J712,IF(ISBLANK('Введення інформації'!A712)=FALSE(),"null",""))</f>
        <v/>
      </c>
      <c r="K740" s="27">
        <f>'Введення інформації'!K712</f>
        <v>0</v>
      </c>
    </row>
    <row r="741" spans="1:11" ht="15.75" customHeight="1" x14ac:dyDescent="0.25">
      <c r="A741" s="27">
        <f>'Введення інформації'!A713</f>
        <v>0</v>
      </c>
      <c r="B741" s="27">
        <f>'Введення інформації'!B713</f>
        <v>0</v>
      </c>
      <c r="C741" s="28" t="str">
        <f>IF(ISBLANK('Введення інформації'!A713)=FALSE(),(MID('Введення інформації'!C713, 7, 4)&amp;"-"&amp;MID('Введення інформації'!C713, 4, 2)&amp;"-"&amp;MID('Введення інформації'!C713, 1, 2)), "")</f>
        <v/>
      </c>
      <c r="D741" s="29" t="str">
        <f>IF(AND(NOT(ISBLANK('Введення інформації'!A713)), NOT(ISBLANK('Введення інформації'!D713))),(MID('Введення інформації'!D713, 7, 4)&amp;"-"&amp;MID('Введення інформації'!D713, 4, 2)&amp;"-"&amp;MID('Введення інформації'!D713, 1, 2)), IF(AND(ISBLANK('Введення інформації'!D713), NOT(ISBLANK('Введення інформації'!A713))),"null",""))</f>
        <v/>
      </c>
      <c r="E741" s="30">
        <f>'Введення інформації'!E713</f>
        <v>0</v>
      </c>
      <c r="F741" s="30">
        <f>'Введення інформації'!F713</f>
        <v>0</v>
      </c>
      <c r="G741" s="28" t="str">
        <f>IF(ISBLANK('Введення інформації'!A713)=FALSE(),(MID('Введення інформації'!G713, 7, 4)&amp;"-"&amp;MID('Введення інформації'!G713, 4, 2)&amp;"-"&amp;MID('Введення інформації'!G713, 1, 2)), "")</f>
        <v/>
      </c>
      <c r="H741" s="27">
        <f>'Введення інформації'!H713</f>
        <v>0</v>
      </c>
      <c r="I741" s="27">
        <f>'Введення інформації'!I713</f>
        <v>0</v>
      </c>
      <c r="J741" s="28" t="str">
        <f>IF(ISBLANK('Введення інформації'!J713)=FALSE(),'Введення інформації'!J713,IF(ISBLANK('Введення інформації'!A713)=FALSE(),"null",""))</f>
        <v/>
      </c>
      <c r="K741" s="27">
        <f>'Введення інформації'!K713</f>
        <v>0</v>
      </c>
    </row>
    <row r="742" spans="1:11" ht="15.75" customHeight="1" x14ac:dyDescent="0.25">
      <c r="A742" s="27">
        <f>'Введення інформації'!A714</f>
        <v>0</v>
      </c>
      <c r="B742" s="27">
        <f>'Введення інформації'!B714</f>
        <v>0</v>
      </c>
      <c r="C742" s="28" t="str">
        <f>IF(ISBLANK('Введення інформації'!A714)=FALSE(),(MID('Введення інформації'!C714, 7, 4)&amp;"-"&amp;MID('Введення інформації'!C714, 4, 2)&amp;"-"&amp;MID('Введення інформації'!C714, 1, 2)), "")</f>
        <v/>
      </c>
      <c r="D742" s="29" t="str">
        <f>IF(AND(NOT(ISBLANK('Введення інформації'!A714)), NOT(ISBLANK('Введення інформації'!D714))),(MID('Введення інформації'!D714, 7, 4)&amp;"-"&amp;MID('Введення інформації'!D714, 4, 2)&amp;"-"&amp;MID('Введення інформації'!D714, 1, 2)), IF(AND(ISBLANK('Введення інформації'!D714), NOT(ISBLANK('Введення інформації'!A714))),"null",""))</f>
        <v/>
      </c>
      <c r="E742" s="30">
        <f>'Введення інформації'!E714</f>
        <v>0</v>
      </c>
      <c r="F742" s="30">
        <f>'Введення інформації'!F714</f>
        <v>0</v>
      </c>
      <c r="G742" s="28" t="str">
        <f>IF(ISBLANK('Введення інформації'!A714)=FALSE(),(MID('Введення інформації'!G714, 7, 4)&amp;"-"&amp;MID('Введення інформації'!G714, 4, 2)&amp;"-"&amp;MID('Введення інформації'!G714, 1, 2)), "")</f>
        <v/>
      </c>
      <c r="H742" s="27">
        <f>'Введення інформації'!H714</f>
        <v>0</v>
      </c>
      <c r="I742" s="27">
        <f>'Введення інформації'!I714</f>
        <v>0</v>
      </c>
      <c r="J742" s="28" t="str">
        <f>IF(ISBLANK('Введення інформації'!J714)=FALSE(),'Введення інформації'!J714,IF(ISBLANK('Введення інформації'!A714)=FALSE(),"null",""))</f>
        <v/>
      </c>
      <c r="K742" s="27">
        <f>'Введення інформації'!K714</f>
        <v>0</v>
      </c>
    </row>
    <row r="743" spans="1:11" ht="15.75" customHeight="1" x14ac:dyDescent="0.25">
      <c r="A743" s="27">
        <f>'Введення інформації'!A715</f>
        <v>0</v>
      </c>
      <c r="B743" s="27">
        <f>'Введення інформації'!B715</f>
        <v>0</v>
      </c>
      <c r="C743" s="28" t="str">
        <f>IF(ISBLANK('Введення інформації'!A715)=FALSE(),(MID('Введення інформації'!C715, 7, 4)&amp;"-"&amp;MID('Введення інформації'!C715, 4, 2)&amp;"-"&amp;MID('Введення інформації'!C715, 1, 2)), "")</f>
        <v/>
      </c>
      <c r="D743" s="29" t="str">
        <f>IF(AND(NOT(ISBLANK('Введення інформації'!A715)), NOT(ISBLANK('Введення інформації'!D715))),(MID('Введення інформації'!D715, 7, 4)&amp;"-"&amp;MID('Введення інформації'!D715, 4, 2)&amp;"-"&amp;MID('Введення інформації'!D715, 1, 2)), IF(AND(ISBLANK('Введення інформації'!D715), NOT(ISBLANK('Введення інформації'!A715))),"null",""))</f>
        <v/>
      </c>
      <c r="E743" s="30">
        <f>'Введення інформації'!E715</f>
        <v>0</v>
      </c>
      <c r="F743" s="30">
        <f>'Введення інформації'!F715</f>
        <v>0</v>
      </c>
      <c r="G743" s="28" t="str">
        <f>IF(ISBLANK('Введення інформації'!A715)=FALSE(),(MID('Введення інформації'!G715, 7, 4)&amp;"-"&amp;MID('Введення інформації'!G715, 4, 2)&amp;"-"&amp;MID('Введення інформації'!G715, 1, 2)), "")</f>
        <v/>
      </c>
      <c r="H743" s="27">
        <f>'Введення інформації'!H715</f>
        <v>0</v>
      </c>
      <c r="I743" s="27">
        <f>'Введення інформації'!I715</f>
        <v>0</v>
      </c>
      <c r="J743" s="28" t="str">
        <f>IF(ISBLANK('Введення інформації'!J715)=FALSE(),'Введення інформації'!J715,IF(ISBLANK('Введення інформації'!A715)=FALSE(),"null",""))</f>
        <v/>
      </c>
      <c r="K743" s="27">
        <f>'Введення інформації'!K715</f>
        <v>0</v>
      </c>
    </row>
    <row r="744" spans="1:11" ht="15.75" customHeight="1" x14ac:dyDescent="0.25">
      <c r="A744" s="27">
        <f>'Введення інформації'!A716</f>
        <v>0</v>
      </c>
      <c r="B744" s="27">
        <f>'Введення інформації'!B716</f>
        <v>0</v>
      </c>
      <c r="C744" s="28" t="str">
        <f>IF(ISBLANK('Введення інформації'!A716)=FALSE(),(MID('Введення інформації'!C716, 7, 4)&amp;"-"&amp;MID('Введення інформації'!C716, 4, 2)&amp;"-"&amp;MID('Введення інформації'!C716, 1, 2)), "")</f>
        <v/>
      </c>
      <c r="D744" s="29" t="str">
        <f>IF(AND(NOT(ISBLANK('Введення інформації'!A716)), NOT(ISBLANK('Введення інформації'!D716))),(MID('Введення інформації'!D716, 7, 4)&amp;"-"&amp;MID('Введення інформації'!D716, 4, 2)&amp;"-"&amp;MID('Введення інформації'!D716, 1, 2)), IF(AND(ISBLANK('Введення інформації'!D716), NOT(ISBLANK('Введення інформації'!A716))),"null",""))</f>
        <v/>
      </c>
      <c r="E744" s="30">
        <f>'Введення інформації'!E716</f>
        <v>0</v>
      </c>
      <c r="F744" s="30">
        <f>'Введення інформації'!F716</f>
        <v>0</v>
      </c>
      <c r="G744" s="28" t="str">
        <f>IF(ISBLANK('Введення інформації'!A716)=FALSE(),(MID('Введення інформації'!G716, 7, 4)&amp;"-"&amp;MID('Введення інформації'!G716, 4, 2)&amp;"-"&amp;MID('Введення інформації'!G716, 1, 2)), "")</f>
        <v/>
      </c>
      <c r="H744" s="27">
        <f>'Введення інформації'!H716</f>
        <v>0</v>
      </c>
      <c r="I744" s="27">
        <f>'Введення інформації'!I716</f>
        <v>0</v>
      </c>
      <c r="J744" s="28" t="str">
        <f>IF(ISBLANK('Введення інформації'!J716)=FALSE(),'Введення інформації'!J716,IF(ISBLANK('Введення інформації'!A716)=FALSE(),"null",""))</f>
        <v/>
      </c>
      <c r="K744" s="27">
        <f>'Введення інформації'!K716</f>
        <v>0</v>
      </c>
    </row>
    <row r="745" spans="1:11" ht="15.75" customHeight="1" x14ac:dyDescent="0.25">
      <c r="A745" s="27">
        <f>'Введення інформації'!A717</f>
        <v>0</v>
      </c>
      <c r="B745" s="27">
        <f>'Введення інформації'!B717</f>
        <v>0</v>
      </c>
      <c r="C745" s="28" t="str">
        <f>IF(ISBLANK('Введення інформації'!A717)=FALSE(),(MID('Введення інформації'!C717, 7, 4)&amp;"-"&amp;MID('Введення інформації'!C717, 4, 2)&amp;"-"&amp;MID('Введення інформації'!C717, 1, 2)), "")</f>
        <v/>
      </c>
      <c r="D745" s="29" t="str">
        <f>IF(AND(NOT(ISBLANK('Введення інформації'!A717)), NOT(ISBLANK('Введення інформації'!D717))),(MID('Введення інформації'!D717, 7, 4)&amp;"-"&amp;MID('Введення інформації'!D717, 4, 2)&amp;"-"&amp;MID('Введення інформації'!D717, 1, 2)), IF(AND(ISBLANK('Введення інформації'!D717), NOT(ISBLANK('Введення інформації'!A717))),"null",""))</f>
        <v/>
      </c>
      <c r="E745" s="30">
        <f>'Введення інформації'!E717</f>
        <v>0</v>
      </c>
      <c r="F745" s="30">
        <f>'Введення інформації'!F717</f>
        <v>0</v>
      </c>
      <c r="G745" s="28" t="str">
        <f>IF(ISBLANK('Введення інформації'!A717)=FALSE(),(MID('Введення інформації'!G717, 7, 4)&amp;"-"&amp;MID('Введення інформації'!G717, 4, 2)&amp;"-"&amp;MID('Введення інформації'!G717, 1, 2)), "")</f>
        <v/>
      </c>
      <c r="H745" s="27">
        <f>'Введення інформації'!H717</f>
        <v>0</v>
      </c>
      <c r="I745" s="27">
        <f>'Введення інформації'!I717</f>
        <v>0</v>
      </c>
      <c r="J745" s="28" t="str">
        <f>IF(ISBLANK('Введення інформації'!J717)=FALSE(),'Введення інформації'!J717,IF(ISBLANK('Введення інформації'!A717)=FALSE(),"null",""))</f>
        <v/>
      </c>
      <c r="K745" s="27">
        <f>'Введення інформації'!K717</f>
        <v>0</v>
      </c>
    </row>
    <row r="746" spans="1:11" ht="15.75" customHeight="1" x14ac:dyDescent="0.25">
      <c r="A746" s="27">
        <f>'Введення інформації'!A718</f>
        <v>0</v>
      </c>
      <c r="B746" s="27">
        <f>'Введення інформації'!B718</f>
        <v>0</v>
      </c>
      <c r="C746" s="28" t="str">
        <f>IF(ISBLANK('Введення інформації'!A718)=FALSE(),(MID('Введення інформації'!C718, 7, 4)&amp;"-"&amp;MID('Введення інформації'!C718, 4, 2)&amp;"-"&amp;MID('Введення інформації'!C718, 1, 2)), "")</f>
        <v/>
      </c>
      <c r="D746" s="29" t="str">
        <f>IF(AND(NOT(ISBLANK('Введення інформації'!A718)), NOT(ISBLANK('Введення інформації'!D718))),(MID('Введення інформації'!D718, 7, 4)&amp;"-"&amp;MID('Введення інформації'!D718, 4, 2)&amp;"-"&amp;MID('Введення інформації'!D718, 1, 2)), IF(AND(ISBLANK('Введення інформації'!D718), NOT(ISBLANK('Введення інформації'!A718))),"null",""))</f>
        <v/>
      </c>
      <c r="E746" s="30">
        <f>'Введення інформації'!E718</f>
        <v>0</v>
      </c>
      <c r="F746" s="30">
        <f>'Введення інформації'!F718</f>
        <v>0</v>
      </c>
      <c r="G746" s="28" t="str">
        <f>IF(ISBLANK('Введення інформації'!A718)=FALSE(),(MID('Введення інформації'!G718, 7, 4)&amp;"-"&amp;MID('Введення інформації'!G718, 4, 2)&amp;"-"&amp;MID('Введення інформації'!G718, 1, 2)), "")</f>
        <v/>
      </c>
      <c r="H746" s="27">
        <f>'Введення інформації'!H718</f>
        <v>0</v>
      </c>
      <c r="I746" s="27">
        <f>'Введення інформації'!I718</f>
        <v>0</v>
      </c>
      <c r="J746" s="28" t="str">
        <f>IF(ISBLANK('Введення інформації'!J718)=FALSE(),'Введення інформації'!J718,IF(ISBLANK('Введення інформації'!A718)=FALSE(),"null",""))</f>
        <v/>
      </c>
      <c r="K746" s="27">
        <f>'Введення інформації'!K718</f>
        <v>0</v>
      </c>
    </row>
    <row r="747" spans="1:11" ht="15.75" customHeight="1" x14ac:dyDescent="0.25">
      <c r="A747" s="27">
        <f>'Введення інформації'!A719</f>
        <v>0</v>
      </c>
      <c r="B747" s="27">
        <f>'Введення інформації'!B719</f>
        <v>0</v>
      </c>
      <c r="C747" s="28" t="str">
        <f>IF(ISBLANK('Введення інформації'!A719)=FALSE(),(MID('Введення інформації'!C719, 7, 4)&amp;"-"&amp;MID('Введення інформації'!C719, 4, 2)&amp;"-"&amp;MID('Введення інформації'!C719, 1, 2)), "")</f>
        <v/>
      </c>
      <c r="D747" s="29" t="str">
        <f>IF(AND(NOT(ISBLANK('Введення інформації'!A719)), NOT(ISBLANK('Введення інформації'!D719))),(MID('Введення інформації'!D719, 7, 4)&amp;"-"&amp;MID('Введення інформації'!D719, 4, 2)&amp;"-"&amp;MID('Введення інформації'!D719, 1, 2)), IF(AND(ISBLANK('Введення інформації'!D719), NOT(ISBLANK('Введення інформації'!A719))),"null",""))</f>
        <v/>
      </c>
      <c r="E747" s="30">
        <f>'Введення інформації'!E719</f>
        <v>0</v>
      </c>
      <c r="F747" s="30">
        <f>'Введення інформації'!F719</f>
        <v>0</v>
      </c>
      <c r="G747" s="28" t="str">
        <f>IF(ISBLANK('Введення інформації'!A719)=FALSE(),(MID('Введення інформації'!G719, 7, 4)&amp;"-"&amp;MID('Введення інформації'!G719, 4, 2)&amp;"-"&amp;MID('Введення інформації'!G719, 1, 2)), "")</f>
        <v/>
      </c>
      <c r="H747" s="27">
        <f>'Введення інформації'!H719</f>
        <v>0</v>
      </c>
      <c r="I747" s="27">
        <f>'Введення інформації'!I719</f>
        <v>0</v>
      </c>
      <c r="J747" s="28" t="str">
        <f>IF(ISBLANK('Введення інформації'!J719)=FALSE(),'Введення інформації'!J719,IF(ISBLANK('Введення інформації'!A719)=FALSE(),"null",""))</f>
        <v/>
      </c>
      <c r="K747" s="27">
        <f>'Введення інформації'!K719</f>
        <v>0</v>
      </c>
    </row>
    <row r="748" spans="1:11" ht="15.75" customHeight="1" x14ac:dyDescent="0.25">
      <c r="A748" s="27">
        <f>'Введення інформації'!A720</f>
        <v>0</v>
      </c>
      <c r="B748" s="27">
        <f>'Введення інформації'!B720</f>
        <v>0</v>
      </c>
      <c r="C748" s="28" t="str">
        <f>IF(ISBLANK('Введення інформації'!A720)=FALSE(),(MID('Введення інформації'!C720, 7, 4)&amp;"-"&amp;MID('Введення інформації'!C720, 4, 2)&amp;"-"&amp;MID('Введення інформації'!C720, 1, 2)), "")</f>
        <v/>
      </c>
      <c r="D748" s="29" t="str">
        <f>IF(AND(NOT(ISBLANK('Введення інформації'!A720)), NOT(ISBLANK('Введення інформації'!D720))),(MID('Введення інформації'!D720, 7, 4)&amp;"-"&amp;MID('Введення інформації'!D720, 4, 2)&amp;"-"&amp;MID('Введення інформації'!D720, 1, 2)), IF(AND(ISBLANK('Введення інформації'!D720), NOT(ISBLANK('Введення інформації'!A720))),"null",""))</f>
        <v/>
      </c>
      <c r="E748" s="30">
        <f>'Введення інформації'!E720</f>
        <v>0</v>
      </c>
      <c r="F748" s="30">
        <f>'Введення інформації'!F720</f>
        <v>0</v>
      </c>
      <c r="G748" s="28" t="str">
        <f>IF(ISBLANK('Введення інформації'!A720)=FALSE(),(MID('Введення інформації'!G720, 7, 4)&amp;"-"&amp;MID('Введення інформації'!G720, 4, 2)&amp;"-"&amp;MID('Введення інформації'!G720, 1, 2)), "")</f>
        <v/>
      </c>
      <c r="H748" s="27">
        <f>'Введення інформації'!H720</f>
        <v>0</v>
      </c>
      <c r="I748" s="27">
        <f>'Введення інформації'!I720</f>
        <v>0</v>
      </c>
      <c r="J748" s="28" t="str">
        <f>IF(ISBLANK('Введення інформації'!J720)=FALSE(),'Введення інформації'!J720,IF(ISBLANK('Введення інформації'!A720)=FALSE(),"null",""))</f>
        <v/>
      </c>
      <c r="K748" s="27">
        <f>'Введення інформації'!K720</f>
        <v>0</v>
      </c>
    </row>
    <row r="749" spans="1:11" ht="15.75" customHeight="1" x14ac:dyDescent="0.25">
      <c r="A749" s="27">
        <f>'Введення інформації'!A721</f>
        <v>0</v>
      </c>
      <c r="B749" s="27">
        <f>'Введення інформації'!B721</f>
        <v>0</v>
      </c>
      <c r="C749" s="28" t="str">
        <f>IF(ISBLANK('Введення інформації'!A721)=FALSE(),(MID('Введення інформації'!C721, 7, 4)&amp;"-"&amp;MID('Введення інформації'!C721, 4, 2)&amp;"-"&amp;MID('Введення інформації'!C721, 1, 2)), "")</f>
        <v/>
      </c>
      <c r="D749" s="29" t="str">
        <f>IF(AND(NOT(ISBLANK('Введення інформації'!A721)), NOT(ISBLANK('Введення інформації'!D721))),(MID('Введення інформації'!D721, 7, 4)&amp;"-"&amp;MID('Введення інформації'!D721, 4, 2)&amp;"-"&amp;MID('Введення інформації'!D721, 1, 2)), IF(AND(ISBLANK('Введення інформації'!D721), NOT(ISBLANK('Введення інформації'!A721))),"null",""))</f>
        <v/>
      </c>
      <c r="E749" s="30">
        <f>'Введення інформації'!E721</f>
        <v>0</v>
      </c>
      <c r="F749" s="30">
        <f>'Введення інформації'!F721</f>
        <v>0</v>
      </c>
      <c r="G749" s="28" t="str">
        <f>IF(ISBLANK('Введення інформації'!A721)=FALSE(),(MID('Введення інформації'!G721, 7, 4)&amp;"-"&amp;MID('Введення інформації'!G721, 4, 2)&amp;"-"&amp;MID('Введення інформації'!G721, 1, 2)), "")</f>
        <v/>
      </c>
      <c r="H749" s="27">
        <f>'Введення інформації'!H721</f>
        <v>0</v>
      </c>
      <c r="I749" s="27">
        <f>'Введення інформації'!I721</f>
        <v>0</v>
      </c>
      <c r="J749" s="28" t="str">
        <f>IF(ISBLANK('Введення інформації'!J721)=FALSE(),'Введення інформації'!J721,IF(ISBLANK('Введення інформації'!A721)=FALSE(),"null",""))</f>
        <v/>
      </c>
      <c r="K749" s="27">
        <f>'Введення інформації'!K721</f>
        <v>0</v>
      </c>
    </row>
    <row r="750" spans="1:11" ht="15.75" customHeight="1" x14ac:dyDescent="0.25">
      <c r="A750" s="27">
        <f>'Введення інформації'!A722</f>
        <v>0</v>
      </c>
      <c r="B750" s="27">
        <f>'Введення інформації'!B722</f>
        <v>0</v>
      </c>
      <c r="C750" s="28" t="str">
        <f>IF(ISBLANK('Введення інформації'!A722)=FALSE(),(MID('Введення інформації'!C722, 7, 4)&amp;"-"&amp;MID('Введення інформації'!C722, 4, 2)&amp;"-"&amp;MID('Введення інформації'!C722, 1, 2)), "")</f>
        <v/>
      </c>
      <c r="D750" s="29" t="str">
        <f>IF(AND(NOT(ISBLANK('Введення інформації'!A722)), NOT(ISBLANK('Введення інформації'!D722))),(MID('Введення інформації'!D722, 7, 4)&amp;"-"&amp;MID('Введення інформації'!D722, 4, 2)&amp;"-"&amp;MID('Введення інформації'!D722, 1, 2)), IF(AND(ISBLANK('Введення інформації'!D722), NOT(ISBLANK('Введення інформації'!A722))),"null",""))</f>
        <v/>
      </c>
      <c r="E750" s="30">
        <f>'Введення інформації'!E722</f>
        <v>0</v>
      </c>
      <c r="F750" s="30">
        <f>'Введення інформації'!F722</f>
        <v>0</v>
      </c>
      <c r="G750" s="28" t="str">
        <f>IF(ISBLANK('Введення інформації'!A722)=FALSE(),(MID('Введення інформації'!G722, 7, 4)&amp;"-"&amp;MID('Введення інформації'!G722, 4, 2)&amp;"-"&amp;MID('Введення інформації'!G722, 1, 2)), "")</f>
        <v/>
      </c>
      <c r="H750" s="27">
        <f>'Введення інформації'!H722</f>
        <v>0</v>
      </c>
      <c r="I750" s="27">
        <f>'Введення інформації'!I722</f>
        <v>0</v>
      </c>
      <c r="J750" s="28" t="str">
        <f>IF(ISBLANK('Введення інформації'!J722)=FALSE(),'Введення інформації'!J722,IF(ISBLANK('Введення інформації'!A722)=FALSE(),"null",""))</f>
        <v/>
      </c>
      <c r="K750" s="27">
        <f>'Введення інформації'!K722</f>
        <v>0</v>
      </c>
    </row>
    <row r="751" spans="1:11" ht="15.75" customHeight="1" x14ac:dyDescent="0.25">
      <c r="A751" s="27">
        <f>'Введення інформації'!A723</f>
        <v>0</v>
      </c>
      <c r="B751" s="27">
        <f>'Введення інформації'!B723</f>
        <v>0</v>
      </c>
      <c r="C751" s="28" t="str">
        <f>IF(ISBLANK('Введення інформації'!A723)=FALSE(),(MID('Введення інформації'!C723, 7, 4)&amp;"-"&amp;MID('Введення інформації'!C723, 4, 2)&amp;"-"&amp;MID('Введення інформації'!C723, 1, 2)), "")</f>
        <v/>
      </c>
      <c r="D751" s="29" t="str">
        <f>IF(AND(NOT(ISBLANK('Введення інформації'!A723)), NOT(ISBLANK('Введення інформації'!D723))),(MID('Введення інформації'!D723, 7, 4)&amp;"-"&amp;MID('Введення інформації'!D723, 4, 2)&amp;"-"&amp;MID('Введення інформації'!D723, 1, 2)), IF(AND(ISBLANK('Введення інформації'!D723), NOT(ISBLANK('Введення інформації'!A723))),"null",""))</f>
        <v/>
      </c>
      <c r="E751" s="30">
        <f>'Введення інформації'!E723</f>
        <v>0</v>
      </c>
      <c r="F751" s="30">
        <f>'Введення інформації'!F723</f>
        <v>0</v>
      </c>
      <c r="G751" s="28" t="str">
        <f>IF(ISBLANK('Введення інформації'!A723)=FALSE(),(MID('Введення інформації'!G723, 7, 4)&amp;"-"&amp;MID('Введення інформації'!G723, 4, 2)&amp;"-"&amp;MID('Введення інформації'!G723, 1, 2)), "")</f>
        <v/>
      </c>
      <c r="H751" s="27">
        <f>'Введення інформації'!H723</f>
        <v>0</v>
      </c>
      <c r="I751" s="27">
        <f>'Введення інформації'!I723</f>
        <v>0</v>
      </c>
      <c r="J751" s="28" t="str">
        <f>IF(ISBLANK('Введення інформації'!J723)=FALSE(),'Введення інформації'!J723,IF(ISBLANK('Введення інформації'!A723)=FALSE(),"null",""))</f>
        <v/>
      </c>
      <c r="K751" s="27">
        <f>'Введення інформації'!K723</f>
        <v>0</v>
      </c>
    </row>
    <row r="752" spans="1:11" ht="15.75" customHeight="1" x14ac:dyDescent="0.25">
      <c r="A752" s="27">
        <f>'Введення інформації'!A724</f>
        <v>0</v>
      </c>
      <c r="B752" s="27">
        <f>'Введення інформації'!B724</f>
        <v>0</v>
      </c>
      <c r="C752" s="28" t="str">
        <f>IF(ISBLANK('Введення інформації'!A724)=FALSE(),(MID('Введення інформації'!C724, 7, 4)&amp;"-"&amp;MID('Введення інформації'!C724, 4, 2)&amp;"-"&amp;MID('Введення інформації'!C724, 1, 2)), "")</f>
        <v/>
      </c>
      <c r="D752" s="29" t="str">
        <f>IF(AND(NOT(ISBLANK('Введення інформації'!A724)), NOT(ISBLANK('Введення інформації'!D724))),(MID('Введення інформації'!D724, 7, 4)&amp;"-"&amp;MID('Введення інформації'!D724, 4, 2)&amp;"-"&amp;MID('Введення інформації'!D724, 1, 2)), IF(AND(ISBLANK('Введення інформації'!D724), NOT(ISBLANK('Введення інформації'!A724))),"null",""))</f>
        <v/>
      </c>
      <c r="E752" s="30">
        <f>'Введення інформації'!E724</f>
        <v>0</v>
      </c>
      <c r="F752" s="30">
        <f>'Введення інформації'!F724</f>
        <v>0</v>
      </c>
      <c r="G752" s="28" t="str">
        <f>IF(ISBLANK('Введення інформації'!A724)=FALSE(),(MID('Введення інформації'!G724, 7, 4)&amp;"-"&amp;MID('Введення інформації'!G724, 4, 2)&amp;"-"&amp;MID('Введення інформації'!G724, 1, 2)), "")</f>
        <v/>
      </c>
      <c r="H752" s="27">
        <f>'Введення інформації'!H724</f>
        <v>0</v>
      </c>
      <c r="I752" s="27">
        <f>'Введення інформації'!I724</f>
        <v>0</v>
      </c>
      <c r="J752" s="28" t="str">
        <f>IF(ISBLANK('Введення інформації'!J724)=FALSE(),'Введення інформації'!J724,IF(ISBLANK('Введення інформації'!A724)=FALSE(),"null",""))</f>
        <v/>
      </c>
      <c r="K752" s="27">
        <f>'Введення інформації'!K724</f>
        <v>0</v>
      </c>
    </row>
    <row r="753" spans="1:11" ht="15.75" customHeight="1" x14ac:dyDescent="0.25">
      <c r="A753" s="27">
        <f>'Введення інформації'!A725</f>
        <v>0</v>
      </c>
      <c r="B753" s="27">
        <f>'Введення інформації'!B725</f>
        <v>0</v>
      </c>
      <c r="C753" s="28" t="str">
        <f>IF(ISBLANK('Введення інформації'!A725)=FALSE(),(MID('Введення інформації'!C725, 7, 4)&amp;"-"&amp;MID('Введення інформації'!C725, 4, 2)&amp;"-"&amp;MID('Введення інформації'!C725, 1, 2)), "")</f>
        <v/>
      </c>
      <c r="D753" s="29" t="str">
        <f>IF(AND(NOT(ISBLANK('Введення інформації'!A725)), NOT(ISBLANK('Введення інформації'!D725))),(MID('Введення інформації'!D725, 7, 4)&amp;"-"&amp;MID('Введення інформації'!D725, 4, 2)&amp;"-"&amp;MID('Введення інформації'!D725, 1, 2)), IF(AND(ISBLANK('Введення інформації'!D725), NOT(ISBLANK('Введення інформації'!A725))),"null",""))</f>
        <v/>
      </c>
      <c r="E753" s="30">
        <f>'Введення інформації'!E725</f>
        <v>0</v>
      </c>
      <c r="F753" s="30">
        <f>'Введення інформації'!F725</f>
        <v>0</v>
      </c>
      <c r="G753" s="28" t="str">
        <f>IF(ISBLANK('Введення інформації'!A725)=FALSE(),(MID('Введення інформації'!G725, 7, 4)&amp;"-"&amp;MID('Введення інформації'!G725, 4, 2)&amp;"-"&amp;MID('Введення інформації'!G725, 1, 2)), "")</f>
        <v/>
      </c>
      <c r="H753" s="27">
        <f>'Введення інформації'!H725</f>
        <v>0</v>
      </c>
      <c r="I753" s="27">
        <f>'Введення інформації'!I725</f>
        <v>0</v>
      </c>
      <c r="J753" s="28" t="str">
        <f>IF(ISBLANK('Введення інформації'!J725)=FALSE(),'Введення інформації'!J725,IF(ISBLANK('Введення інформації'!A725)=FALSE(),"null",""))</f>
        <v/>
      </c>
      <c r="K753" s="27">
        <f>'Введення інформації'!K725</f>
        <v>0</v>
      </c>
    </row>
    <row r="754" spans="1:11" ht="15.75" customHeight="1" x14ac:dyDescent="0.25">
      <c r="A754" s="27">
        <f>'Введення інформації'!A726</f>
        <v>0</v>
      </c>
      <c r="B754" s="27">
        <f>'Введення інформації'!B726</f>
        <v>0</v>
      </c>
      <c r="C754" s="28" t="str">
        <f>IF(ISBLANK('Введення інформації'!A726)=FALSE(),(MID('Введення інформації'!C726, 7, 4)&amp;"-"&amp;MID('Введення інформації'!C726, 4, 2)&amp;"-"&amp;MID('Введення інформації'!C726, 1, 2)), "")</f>
        <v/>
      </c>
      <c r="D754" s="29" t="str">
        <f>IF(AND(NOT(ISBLANK('Введення інформації'!A726)), NOT(ISBLANK('Введення інформації'!D726))),(MID('Введення інформації'!D726, 7, 4)&amp;"-"&amp;MID('Введення інформації'!D726, 4, 2)&amp;"-"&amp;MID('Введення інформації'!D726, 1, 2)), IF(AND(ISBLANK('Введення інформації'!D726), NOT(ISBLANK('Введення інформації'!A726))),"null",""))</f>
        <v/>
      </c>
      <c r="E754" s="30">
        <f>'Введення інформації'!E726</f>
        <v>0</v>
      </c>
      <c r="F754" s="30">
        <f>'Введення інформації'!F726</f>
        <v>0</v>
      </c>
      <c r="G754" s="28" t="str">
        <f>IF(ISBLANK('Введення інформації'!A726)=FALSE(),(MID('Введення інформації'!G726, 7, 4)&amp;"-"&amp;MID('Введення інформації'!G726, 4, 2)&amp;"-"&amp;MID('Введення інформації'!G726, 1, 2)), "")</f>
        <v/>
      </c>
      <c r="H754" s="27">
        <f>'Введення інформації'!H726</f>
        <v>0</v>
      </c>
      <c r="I754" s="27">
        <f>'Введення інформації'!I726</f>
        <v>0</v>
      </c>
      <c r="J754" s="28" t="str">
        <f>IF(ISBLANK('Введення інформації'!J726)=FALSE(),'Введення інформації'!J726,IF(ISBLANK('Введення інформації'!A726)=FALSE(),"null",""))</f>
        <v/>
      </c>
      <c r="K754" s="27">
        <f>'Введення інформації'!K726</f>
        <v>0</v>
      </c>
    </row>
    <row r="755" spans="1:11" ht="15.75" customHeight="1" x14ac:dyDescent="0.25">
      <c r="A755" s="27">
        <f>'Введення інформації'!A727</f>
        <v>0</v>
      </c>
      <c r="B755" s="27">
        <f>'Введення інформації'!B727</f>
        <v>0</v>
      </c>
      <c r="C755" s="28" t="str">
        <f>IF(ISBLANK('Введення інформації'!A727)=FALSE(),(MID('Введення інформації'!C727, 7, 4)&amp;"-"&amp;MID('Введення інформації'!C727, 4, 2)&amp;"-"&amp;MID('Введення інформації'!C727, 1, 2)), "")</f>
        <v/>
      </c>
      <c r="D755" s="29" t="str">
        <f>IF(AND(NOT(ISBLANK('Введення інформації'!A727)), NOT(ISBLANK('Введення інформації'!D727))),(MID('Введення інформації'!D727, 7, 4)&amp;"-"&amp;MID('Введення інформації'!D727, 4, 2)&amp;"-"&amp;MID('Введення інформації'!D727, 1, 2)), IF(AND(ISBLANK('Введення інформації'!D727), NOT(ISBLANK('Введення інформації'!A727))),"null",""))</f>
        <v/>
      </c>
      <c r="E755" s="30">
        <f>'Введення інформації'!E727</f>
        <v>0</v>
      </c>
      <c r="F755" s="30">
        <f>'Введення інформації'!F727</f>
        <v>0</v>
      </c>
      <c r="G755" s="28" t="str">
        <f>IF(ISBLANK('Введення інформації'!A727)=FALSE(),(MID('Введення інформації'!G727, 7, 4)&amp;"-"&amp;MID('Введення інформації'!G727, 4, 2)&amp;"-"&amp;MID('Введення інформації'!G727, 1, 2)), "")</f>
        <v/>
      </c>
      <c r="H755" s="27">
        <f>'Введення інформації'!H727</f>
        <v>0</v>
      </c>
      <c r="I755" s="27">
        <f>'Введення інформації'!I727</f>
        <v>0</v>
      </c>
      <c r="J755" s="28" t="str">
        <f>IF(ISBLANK('Введення інформації'!J727)=FALSE(),'Введення інформації'!J727,IF(ISBLANK('Введення інформації'!A727)=FALSE(),"null",""))</f>
        <v/>
      </c>
      <c r="K755" s="27">
        <f>'Введення інформації'!K727</f>
        <v>0</v>
      </c>
    </row>
    <row r="756" spans="1:11" ht="15.75" customHeight="1" x14ac:dyDescent="0.25">
      <c r="A756" s="27">
        <f>'Введення інформації'!A728</f>
        <v>0</v>
      </c>
      <c r="B756" s="27">
        <f>'Введення інформації'!B728</f>
        <v>0</v>
      </c>
      <c r="C756" s="28" t="str">
        <f>IF(ISBLANK('Введення інформації'!A728)=FALSE(),(MID('Введення інформації'!C728, 7, 4)&amp;"-"&amp;MID('Введення інформації'!C728, 4, 2)&amp;"-"&amp;MID('Введення інформації'!C728, 1, 2)), "")</f>
        <v/>
      </c>
      <c r="D756" s="29" t="str">
        <f>IF(AND(NOT(ISBLANK('Введення інформації'!A728)), NOT(ISBLANK('Введення інформації'!D728))),(MID('Введення інформації'!D728, 7, 4)&amp;"-"&amp;MID('Введення інформації'!D728, 4, 2)&amp;"-"&amp;MID('Введення інформації'!D728, 1, 2)), IF(AND(ISBLANK('Введення інформації'!D728), NOT(ISBLANK('Введення інформації'!A728))),"null",""))</f>
        <v/>
      </c>
      <c r="E756" s="30">
        <f>'Введення інформації'!E728</f>
        <v>0</v>
      </c>
      <c r="F756" s="30">
        <f>'Введення інформації'!F728</f>
        <v>0</v>
      </c>
      <c r="G756" s="28" t="str">
        <f>IF(ISBLANK('Введення інформації'!A728)=FALSE(),(MID('Введення інформації'!G728, 7, 4)&amp;"-"&amp;MID('Введення інформації'!G728, 4, 2)&amp;"-"&amp;MID('Введення інформації'!G728, 1, 2)), "")</f>
        <v/>
      </c>
      <c r="H756" s="27">
        <f>'Введення інформації'!H728</f>
        <v>0</v>
      </c>
      <c r="I756" s="27">
        <f>'Введення інформації'!I728</f>
        <v>0</v>
      </c>
      <c r="J756" s="28" t="str">
        <f>IF(ISBLANK('Введення інформації'!J728)=FALSE(),'Введення інформації'!J728,IF(ISBLANK('Введення інформації'!A728)=FALSE(),"null",""))</f>
        <v/>
      </c>
      <c r="K756" s="27">
        <f>'Введення інформації'!K728</f>
        <v>0</v>
      </c>
    </row>
    <row r="757" spans="1:11" ht="15.75" customHeight="1" x14ac:dyDescent="0.25">
      <c r="A757" s="27">
        <f>'Введення інформації'!A729</f>
        <v>0</v>
      </c>
      <c r="B757" s="27">
        <f>'Введення інформації'!B729</f>
        <v>0</v>
      </c>
      <c r="C757" s="28" t="str">
        <f>IF(ISBLANK('Введення інформації'!A729)=FALSE(),(MID('Введення інформації'!C729, 7, 4)&amp;"-"&amp;MID('Введення інформації'!C729, 4, 2)&amp;"-"&amp;MID('Введення інформації'!C729, 1, 2)), "")</f>
        <v/>
      </c>
      <c r="D757" s="29" t="str">
        <f>IF(AND(NOT(ISBLANK('Введення інформації'!A729)), NOT(ISBLANK('Введення інформації'!D729))),(MID('Введення інформації'!D729, 7, 4)&amp;"-"&amp;MID('Введення інформації'!D729, 4, 2)&amp;"-"&amp;MID('Введення інформації'!D729, 1, 2)), IF(AND(ISBLANK('Введення інформації'!D729), NOT(ISBLANK('Введення інформації'!A729))),"null",""))</f>
        <v/>
      </c>
      <c r="E757" s="30">
        <f>'Введення інформації'!E729</f>
        <v>0</v>
      </c>
      <c r="F757" s="30">
        <f>'Введення інформації'!F729</f>
        <v>0</v>
      </c>
      <c r="G757" s="28" t="str">
        <f>IF(ISBLANK('Введення інформації'!A729)=FALSE(),(MID('Введення інформації'!G729, 7, 4)&amp;"-"&amp;MID('Введення інформації'!G729, 4, 2)&amp;"-"&amp;MID('Введення інформації'!G729, 1, 2)), "")</f>
        <v/>
      </c>
      <c r="H757" s="27">
        <f>'Введення інформації'!H729</f>
        <v>0</v>
      </c>
      <c r="I757" s="27">
        <f>'Введення інформації'!I729</f>
        <v>0</v>
      </c>
      <c r="J757" s="28" t="str">
        <f>IF(ISBLANK('Введення інформації'!J729)=FALSE(),'Введення інформації'!J729,IF(ISBLANK('Введення інформації'!A729)=FALSE(),"null",""))</f>
        <v/>
      </c>
      <c r="K757" s="27">
        <f>'Введення інформації'!K729</f>
        <v>0</v>
      </c>
    </row>
    <row r="758" spans="1:11" ht="15.75" customHeight="1" x14ac:dyDescent="0.25">
      <c r="A758" s="27">
        <f>'Введення інформації'!A730</f>
        <v>0</v>
      </c>
      <c r="B758" s="27">
        <f>'Введення інформації'!B730</f>
        <v>0</v>
      </c>
      <c r="C758" s="28" t="str">
        <f>IF(ISBLANK('Введення інформації'!A730)=FALSE(),(MID('Введення інформації'!C730, 7, 4)&amp;"-"&amp;MID('Введення інформації'!C730, 4, 2)&amp;"-"&amp;MID('Введення інформації'!C730, 1, 2)), "")</f>
        <v/>
      </c>
      <c r="D758" s="29" t="str">
        <f>IF(AND(NOT(ISBLANK('Введення інформації'!A730)), NOT(ISBLANK('Введення інформації'!D730))),(MID('Введення інформації'!D730, 7, 4)&amp;"-"&amp;MID('Введення інформації'!D730, 4, 2)&amp;"-"&amp;MID('Введення інформації'!D730, 1, 2)), IF(AND(ISBLANK('Введення інформації'!D730), NOT(ISBLANK('Введення інформації'!A730))),"null",""))</f>
        <v/>
      </c>
      <c r="E758" s="30">
        <f>'Введення інформації'!E730</f>
        <v>0</v>
      </c>
      <c r="F758" s="30">
        <f>'Введення інформації'!F730</f>
        <v>0</v>
      </c>
      <c r="G758" s="28" t="str">
        <f>IF(ISBLANK('Введення інформації'!A730)=FALSE(),(MID('Введення інформації'!G730, 7, 4)&amp;"-"&amp;MID('Введення інформації'!G730, 4, 2)&amp;"-"&amp;MID('Введення інформації'!G730, 1, 2)), "")</f>
        <v/>
      </c>
      <c r="H758" s="27">
        <f>'Введення інформації'!H730</f>
        <v>0</v>
      </c>
      <c r="I758" s="27">
        <f>'Введення інформації'!I730</f>
        <v>0</v>
      </c>
      <c r="J758" s="28" t="str">
        <f>IF(ISBLANK('Введення інформації'!J730)=FALSE(),'Введення інформації'!J730,IF(ISBLANK('Введення інформації'!A730)=FALSE(),"null",""))</f>
        <v/>
      </c>
      <c r="K758" s="27">
        <f>'Введення інформації'!K730</f>
        <v>0</v>
      </c>
    </row>
    <row r="759" spans="1:11" ht="15.75" customHeight="1" x14ac:dyDescent="0.25">
      <c r="A759" s="27">
        <f>'Введення інформації'!A731</f>
        <v>0</v>
      </c>
      <c r="B759" s="27">
        <f>'Введення інформації'!B731</f>
        <v>0</v>
      </c>
      <c r="C759" s="28" t="str">
        <f>IF(ISBLANK('Введення інформації'!A731)=FALSE(),(MID('Введення інформації'!C731, 7, 4)&amp;"-"&amp;MID('Введення інформації'!C731, 4, 2)&amp;"-"&amp;MID('Введення інформації'!C731, 1, 2)), "")</f>
        <v/>
      </c>
      <c r="D759" s="29" t="str">
        <f>IF(AND(NOT(ISBLANK('Введення інформації'!A731)), NOT(ISBLANK('Введення інформації'!D731))),(MID('Введення інформації'!D731, 7, 4)&amp;"-"&amp;MID('Введення інформації'!D731, 4, 2)&amp;"-"&amp;MID('Введення інформації'!D731, 1, 2)), IF(AND(ISBLANK('Введення інформації'!D731), NOT(ISBLANK('Введення інформації'!A731))),"null",""))</f>
        <v/>
      </c>
      <c r="E759" s="30">
        <f>'Введення інформації'!E731</f>
        <v>0</v>
      </c>
      <c r="F759" s="30">
        <f>'Введення інформації'!F731</f>
        <v>0</v>
      </c>
      <c r="G759" s="28" t="str">
        <f>IF(ISBLANK('Введення інформації'!A731)=FALSE(),(MID('Введення інформації'!G731, 7, 4)&amp;"-"&amp;MID('Введення інформації'!G731, 4, 2)&amp;"-"&amp;MID('Введення інформації'!G731, 1, 2)), "")</f>
        <v/>
      </c>
      <c r="H759" s="27">
        <f>'Введення інформації'!H731</f>
        <v>0</v>
      </c>
      <c r="I759" s="27">
        <f>'Введення інформації'!I731</f>
        <v>0</v>
      </c>
      <c r="J759" s="28" t="str">
        <f>IF(ISBLANK('Введення інформації'!J731)=FALSE(),'Введення інформації'!J731,IF(ISBLANK('Введення інформації'!A731)=FALSE(),"null",""))</f>
        <v/>
      </c>
      <c r="K759" s="27">
        <f>'Введення інформації'!K731</f>
        <v>0</v>
      </c>
    </row>
    <row r="760" spans="1:11" ht="15.75" customHeight="1" x14ac:dyDescent="0.25">
      <c r="A760" s="27">
        <f>'Введення інформації'!A732</f>
        <v>0</v>
      </c>
      <c r="B760" s="27">
        <f>'Введення інформації'!B732</f>
        <v>0</v>
      </c>
      <c r="C760" s="28" t="str">
        <f>IF(ISBLANK('Введення інформації'!A732)=FALSE(),(MID('Введення інформації'!C732, 7, 4)&amp;"-"&amp;MID('Введення інформації'!C732, 4, 2)&amp;"-"&amp;MID('Введення інформації'!C732, 1, 2)), "")</f>
        <v/>
      </c>
      <c r="D760" s="29" t="str">
        <f>IF(AND(NOT(ISBLANK('Введення інформації'!A732)), NOT(ISBLANK('Введення інформації'!D732))),(MID('Введення інформації'!D732, 7, 4)&amp;"-"&amp;MID('Введення інформації'!D732, 4, 2)&amp;"-"&amp;MID('Введення інформації'!D732, 1, 2)), IF(AND(ISBLANK('Введення інформації'!D732), NOT(ISBLANK('Введення інформації'!A732))),"null",""))</f>
        <v/>
      </c>
      <c r="E760" s="30">
        <f>'Введення інформації'!E732</f>
        <v>0</v>
      </c>
      <c r="F760" s="30">
        <f>'Введення інформації'!F732</f>
        <v>0</v>
      </c>
      <c r="G760" s="28" t="str">
        <f>IF(ISBLANK('Введення інформації'!A732)=FALSE(),(MID('Введення інформації'!G732, 7, 4)&amp;"-"&amp;MID('Введення інформації'!G732, 4, 2)&amp;"-"&amp;MID('Введення інформації'!G732, 1, 2)), "")</f>
        <v/>
      </c>
      <c r="H760" s="27">
        <f>'Введення інформації'!H732</f>
        <v>0</v>
      </c>
      <c r="I760" s="27">
        <f>'Введення інформації'!I732</f>
        <v>0</v>
      </c>
      <c r="J760" s="28" t="str">
        <f>IF(ISBLANK('Введення інформації'!J732)=FALSE(),'Введення інформації'!J732,IF(ISBLANK('Введення інформації'!A732)=FALSE(),"null",""))</f>
        <v/>
      </c>
      <c r="K760" s="27">
        <f>'Введення інформації'!K732</f>
        <v>0</v>
      </c>
    </row>
    <row r="761" spans="1:11" ht="15.75" customHeight="1" x14ac:dyDescent="0.25">
      <c r="A761" s="27">
        <f>'Введення інформації'!A733</f>
        <v>0</v>
      </c>
      <c r="B761" s="27">
        <f>'Введення інформації'!B733</f>
        <v>0</v>
      </c>
      <c r="C761" s="28" t="str">
        <f>IF(ISBLANK('Введення інформації'!A733)=FALSE(),(MID('Введення інформації'!C733, 7, 4)&amp;"-"&amp;MID('Введення інформації'!C733, 4, 2)&amp;"-"&amp;MID('Введення інформації'!C733, 1, 2)), "")</f>
        <v/>
      </c>
      <c r="D761" s="29" t="str">
        <f>IF(AND(NOT(ISBLANK('Введення інформації'!A733)), NOT(ISBLANK('Введення інформації'!D733))),(MID('Введення інформації'!D733, 7, 4)&amp;"-"&amp;MID('Введення інформації'!D733, 4, 2)&amp;"-"&amp;MID('Введення інформації'!D733, 1, 2)), IF(AND(ISBLANK('Введення інформації'!D733), NOT(ISBLANK('Введення інформації'!A733))),"null",""))</f>
        <v/>
      </c>
      <c r="E761" s="30">
        <f>'Введення інформації'!E733</f>
        <v>0</v>
      </c>
      <c r="F761" s="30">
        <f>'Введення інформації'!F733</f>
        <v>0</v>
      </c>
      <c r="G761" s="28" t="str">
        <f>IF(ISBLANK('Введення інформації'!A733)=FALSE(),(MID('Введення інформації'!G733, 7, 4)&amp;"-"&amp;MID('Введення інформації'!G733, 4, 2)&amp;"-"&amp;MID('Введення інформації'!G733, 1, 2)), "")</f>
        <v/>
      </c>
      <c r="H761" s="27">
        <f>'Введення інформації'!H733</f>
        <v>0</v>
      </c>
      <c r="I761" s="27">
        <f>'Введення інформації'!I733</f>
        <v>0</v>
      </c>
      <c r="J761" s="28" t="str">
        <f>IF(ISBLANK('Введення інформації'!J733)=FALSE(),'Введення інформації'!J733,IF(ISBLANK('Введення інформації'!A733)=FALSE(),"null",""))</f>
        <v/>
      </c>
      <c r="K761" s="27">
        <f>'Введення інформації'!K733</f>
        <v>0</v>
      </c>
    </row>
    <row r="762" spans="1:11" ht="15.75" customHeight="1" x14ac:dyDescent="0.25">
      <c r="A762" s="27">
        <f>'Введення інформації'!A734</f>
        <v>0</v>
      </c>
      <c r="B762" s="27">
        <f>'Введення інформації'!B734</f>
        <v>0</v>
      </c>
      <c r="C762" s="28" t="str">
        <f>IF(ISBLANK('Введення інформації'!A734)=FALSE(),(MID('Введення інформації'!C734, 7, 4)&amp;"-"&amp;MID('Введення інформації'!C734, 4, 2)&amp;"-"&amp;MID('Введення інформації'!C734, 1, 2)), "")</f>
        <v/>
      </c>
      <c r="D762" s="29" t="str">
        <f>IF(AND(NOT(ISBLANK('Введення інформації'!A734)), NOT(ISBLANK('Введення інформації'!D734))),(MID('Введення інформації'!D734, 7, 4)&amp;"-"&amp;MID('Введення інформації'!D734, 4, 2)&amp;"-"&amp;MID('Введення інформації'!D734, 1, 2)), IF(AND(ISBLANK('Введення інформації'!D734), NOT(ISBLANK('Введення інформації'!A734))),"null",""))</f>
        <v/>
      </c>
      <c r="E762" s="30">
        <f>'Введення інформації'!E734</f>
        <v>0</v>
      </c>
      <c r="F762" s="30">
        <f>'Введення інформації'!F734</f>
        <v>0</v>
      </c>
      <c r="G762" s="28" t="str">
        <f>IF(ISBLANK('Введення інформації'!A734)=FALSE(),(MID('Введення інформації'!G734, 7, 4)&amp;"-"&amp;MID('Введення інформації'!G734, 4, 2)&amp;"-"&amp;MID('Введення інформації'!G734, 1, 2)), "")</f>
        <v/>
      </c>
      <c r="H762" s="27">
        <f>'Введення інформації'!H734</f>
        <v>0</v>
      </c>
      <c r="I762" s="27">
        <f>'Введення інформації'!I734</f>
        <v>0</v>
      </c>
      <c r="J762" s="28" t="str">
        <f>IF(ISBLANK('Введення інформації'!J734)=FALSE(),'Введення інформації'!J734,IF(ISBLANK('Введення інформації'!A734)=FALSE(),"null",""))</f>
        <v/>
      </c>
      <c r="K762" s="27">
        <f>'Введення інформації'!K734</f>
        <v>0</v>
      </c>
    </row>
    <row r="763" spans="1:11" ht="15.75" customHeight="1" x14ac:dyDescent="0.25">
      <c r="A763" s="27">
        <f>'Введення інформації'!A735</f>
        <v>0</v>
      </c>
      <c r="B763" s="27">
        <f>'Введення інформації'!B735</f>
        <v>0</v>
      </c>
      <c r="C763" s="28" t="str">
        <f>IF(ISBLANK('Введення інформації'!A735)=FALSE(),(MID('Введення інформації'!C735, 7, 4)&amp;"-"&amp;MID('Введення інформації'!C735, 4, 2)&amp;"-"&amp;MID('Введення інформації'!C735, 1, 2)), "")</f>
        <v/>
      </c>
      <c r="D763" s="29" t="str">
        <f>IF(AND(NOT(ISBLANK('Введення інформації'!A735)), NOT(ISBLANK('Введення інформації'!D735))),(MID('Введення інформації'!D735, 7, 4)&amp;"-"&amp;MID('Введення інформації'!D735, 4, 2)&amp;"-"&amp;MID('Введення інформації'!D735, 1, 2)), IF(AND(ISBLANK('Введення інформації'!D735), NOT(ISBLANK('Введення інформації'!A735))),"null",""))</f>
        <v/>
      </c>
      <c r="E763" s="30">
        <f>'Введення інформації'!E735</f>
        <v>0</v>
      </c>
      <c r="F763" s="30">
        <f>'Введення інформації'!F735</f>
        <v>0</v>
      </c>
      <c r="G763" s="28" t="str">
        <f>IF(ISBLANK('Введення інформації'!A735)=FALSE(),(MID('Введення інформації'!G735, 7, 4)&amp;"-"&amp;MID('Введення інформації'!G735, 4, 2)&amp;"-"&amp;MID('Введення інформації'!G735, 1, 2)), "")</f>
        <v/>
      </c>
      <c r="H763" s="27">
        <f>'Введення інформації'!H735</f>
        <v>0</v>
      </c>
      <c r="I763" s="27">
        <f>'Введення інформації'!I735</f>
        <v>0</v>
      </c>
      <c r="J763" s="28" t="str">
        <f>IF(ISBLANK('Введення інформації'!J735)=FALSE(),'Введення інформації'!J735,IF(ISBLANK('Введення інформації'!A735)=FALSE(),"null",""))</f>
        <v/>
      </c>
      <c r="K763" s="27">
        <f>'Введення інформації'!K735</f>
        <v>0</v>
      </c>
    </row>
    <row r="764" spans="1:11" ht="15.75" customHeight="1" x14ac:dyDescent="0.25">
      <c r="A764" s="27">
        <f>'Введення інформації'!A736</f>
        <v>0</v>
      </c>
      <c r="B764" s="27">
        <f>'Введення інформації'!B736</f>
        <v>0</v>
      </c>
      <c r="C764" s="28" t="str">
        <f>IF(ISBLANK('Введення інформації'!A736)=FALSE(),(MID('Введення інформації'!C736, 7, 4)&amp;"-"&amp;MID('Введення інформації'!C736, 4, 2)&amp;"-"&amp;MID('Введення інформації'!C736, 1, 2)), "")</f>
        <v/>
      </c>
      <c r="D764" s="29" t="str">
        <f>IF(AND(NOT(ISBLANK('Введення інформації'!A736)), NOT(ISBLANK('Введення інформації'!D736))),(MID('Введення інформації'!D736, 7, 4)&amp;"-"&amp;MID('Введення інформації'!D736, 4, 2)&amp;"-"&amp;MID('Введення інформації'!D736, 1, 2)), IF(AND(ISBLANK('Введення інформації'!D736), NOT(ISBLANK('Введення інформації'!A736))),"null",""))</f>
        <v/>
      </c>
      <c r="E764" s="30">
        <f>'Введення інформації'!E736</f>
        <v>0</v>
      </c>
      <c r="F764" s="30">
        <f>'Введення інформації'!F736</f>
        <v>0</v>
      </c>
      <c r="G764" s="28" t="str">
        <f>IF(ISBLANK('Введення інформації'!A736)=FALSE(),(MID('Введення інформації'!G736, 7, 4)&amp;"-"&amp;MID('Введення інформації'!G736, 4, 2)&amp;"-"&amp;MID('Введення інформації'!G736, 1, 2)), "")</f>
        <v/>
      </c>
      <c r="H764" s="27">
        <f>'Введення інформації'!H736</f>
        <v>0</v>
      </c>
      <c r="I764" s="27">
        <f>'Введення інформації'!I736</f>
        <v>0</v>
      </c>
      <c r="J764" s="28" t="str">
        <f>IF(ISBLANK('Введення інформації'!J736)=FALSE(),'Введення інформації'!J736,IF(ISBLANK('Введення інформації'!A736)=FALSE(),"null",""))</f>
        <v/>
      </c>
      <c r="K764" s="27">
        <f>'Введення інформації'!K736</f>
        <v>0</v>
      </c>
    </row>
    <row r="765" spans="1:11" ht="15.75" customHeight="1" x14ac:dyDescent="0.25">
      <c r="A765" s="27">
        <f>'Введення інформації'!A737</f>
        <v>0</v>
      </c>
      <c r="B765" s="27">
        <f>'Введення інформації'!B737</f>
        <v>0</v>
      </c>
      <c r="C765" s="28" t="str">
        <f>IF(ISBLANK('Введення інформації'!A737)=FALSE(),(MID('Введення інформації'!C737, 7, 4)&amp;"-"&amp;MID('Введення інформації'!C737, 4, 2)&amp;"-"&amp;MID('Введення інформації'!C737, 1, 2)), "")</f>
        <v/>
      </c>
      <c r="D765" s="29" t="str">
        <f>IF(AND(NOT(ISBLANK('Введення інформації'!A737)), NOT(ISBLANK('Введення інформації'!D737))),(MID('Введення інформації'!D737, 7, 4)&amp;"-"&amp;MID('Введення інформації'!D737, 4, 2)&amp;"-"&amp;MID('Введення інформації'!D737, 1, 2)), IF(AND(ISBLANK('Введення інформації'!D737), NOT(ISBLANK('Введення інформації'!A737))),"null",""))</f>
        <v/>
      </c>
      <c r="E765" s="30">
        <f>'Введення інформації'!E737</f>
        <v>0</v>
      </c>
      <c r="F765" s="30">
        <f>'Введення інформації'!F737</f>
        <v>0</v>
      </c>
      <c r="G765" s="28" t="str">
        <f>IF(ISBLANK('Введення інформації'!A737)=FALSE(),(MID('Введення інформації'!G737, 7, 4)&amp;"-"&amp;MID('Введення інформації'!G737, 4, 2)&amp;"-"&amp;MID('Введення інформації'!G737, 1, 2)), "")</f>
        <v/>
      </c>
      <c r="H765" s="27">
        <f>'Введення інформації'!H737</f>
        <v>0</v>
      </c>
      <c r="I765" s="27">
        <f>'Введення інформації'!I737</f>
        <v>0</v>
      </c>
      <c r="J765" s="28" t="str">
        <f>IF(ISBLANK('Введення інформації'!J737)=FALSE(),'Введення інформації'!J737,IF(ISBLANK('Введення інформації'!A737)=FALSE(),"null",""))</f>
        <v/>
      </c>
      <c r="K765" s="27">
        <f>'Введення інформації'!K737</f>
        <v>0</v>
      </c>
    </row>
    <row r="766" spans="1:11" ht="15.75" customHeight="1" x14ac:dyDescent="0.25">
      <c r="A766" s="27">
        <f>'Введення інформації'!A738</f>
        <v>0</v>
      </c>
      <c r="B766" s="27">
        <f>'Введення інформації'!B738</f>
        <v>0</v>
      </c>
      <c r="C766" s="28" t="str">
        <f>IF(ISBLANK('Введення інформації'!A738)=FALSE(),(MID('Введення інформації'!C738, 7, 4)&amp;"-"&amp;MID('Введення інформації'!C738, 4, 2)&amp;"-"&amp;MID('Введення інформації'!C738, 1, 2)), "")</f>
        <v/>
      </c>
      <c r="D766" s="29" t="str">
        <f>IF(AND(NOT(ISBLANK('Введення інформації'!A738)), NOT(ISBLANK('Введення інформації'!D738))),(MID('Введення інформації'!D738, 7, 4)&amp;"-"&amp;MID('Введення інформації'!D738, 4, 2)&amp;"-"&amp;MID('Введення інформації'!D738, 1, 2)), IF(AND(ISBLANK('Введення інформації'!D738), NOT(ISBLANK('Введення інформації'!A738))),"null",""))</f>
        <v/>
      </c>
      <c r="E766" s="30">
        <f>'Введення інформації'!E738</f>
        <v>0</v>
      </c>
      <c r="F766" s="30">
        <f>'Введення інформації'!F738</f>
        <v>0</v>
      </c>
      <c r="G766" s="28" t="str">
        <f>IF(ISBLANK('Введення інформації'!A738)=FALSE(),(MID('Введення інформації'!G738, 7, 4)&amp;"-"&amp;MID('Введення інформації'!G738, 4, 2)&amp;"-"&amp;MID('Введення інформації'!G738, 1, 2)), "")</f>
        <v/>
      </c>
      <c r="H766" s="27">
        <f>'Введення інформації'!H738</f>
        <v>0</v>
      </c>
      <c r="I766" s="27">
        <f>'Введення інформації'!I738</f>
        <v>0</v>
      </c>
      <c r="J766" s="28" t="str">
        <f>IF(ISBLANK('Введення інформації'!J738)=FALSE(),'Введення інформації'!J738,IF(ISBLANK('Введення інформації'!A738)=FALSE(),"null",""))</f>
        <v/>
      </c>
      <c r="K766" s="27">
        <f>'Введення інформації'!K738</f>
        <v>0</v>
      </c>
    </row>
    <row r="767" spans="1:11" ht="15.75" customHeight="1" x14ac:dyDescent="0.25">
      <c r="A767" s="27">
        <f>'Введення інформації'!A739</f>
        <v>0</v>
      </c>
      <c r="B767" s="27">
        <f>'Введення інформації'!B739</f>
        <v>0</v>
      </c>
      <c r="C767" s="28" t="str">
        <f>IF(ISBLANK('Введення інформації'!A739)=FALSE(),(MID('Введення інформації'!C739, 7, 4)&amp;"-"&amp;MID('Введення інформації'!C739, 4, 2)&amp;"-"&amp;MID('Введення інформації'!C739, 1, 2)), "")</f>
        <v/>
      </c>
      <c r="D767" s="29" t="str">
        <f>IF(AND(NOT(ISBLANK('Введення інформації'!A739)), NOT(ISBLANK('Введення інформації'!D739))),(MID('Введення інформації'!D739, 7, 4)&amp;"-"&amp;MID('Введення інформації'!D739, 4, 2)&amp;"-"&amp;MID('Введення інформації'!D739, 1, 2)), IF(AND(ISBLANK('Введення інформації'!D739), NOT(ISBLANK('Введення інформації'!A739))),"null",""))</f>
        <v/>
      </c>
      <c r="E767" s="30">
        <f>'Введення інформації'!E739</f>
        <v>0</v>
      </c>
      <c r="F767" s="30">
        <f>'Введення інформації'!F739</f>
        <v>0</v>
      </c>
      <c r="G767" s="28" t="str">
        <f>IF(ISBLANK('Введення інформації'!A739)=FALSE(),(MID('Введення інформації'!G739, 7, 4)&amp;"-"&amp;MID('Введення інформації'!G739, 4, 2)&amp;"-"&amp;MID('Введення інформації'!G739, 1, 2)), "")</f>
        <v/>
      </c>
      <c r="H767" s="27">
        <f>'Введення інформації'!H739</f>
        <v>0</v>
      </c>
      <c r="I767" s="27">
        <f>'Введення інформації'!I739</f>
        <v>0</v>
      </c>
      <c r="J767" s="28" t="str">
        <f>IF(ISBLANK('Введення інформації'!J739)=FALSE(),'Введення інформації'!J739,IF(ISBLANK('Введення інформації'!A739)=FALSE(),"null",""))</f>
        <v/>
      </c>
      <c r="K767" s="27">
        <f>'Введення інформації'!K739</f>
        <v>0</v>
      </c>
    </row>
    <row r="768" spans="1:11" ht="15.75" customHeight="1" x14ac:dyDescent="0.25">
      <c r="A768" s="27">
        <f>'Введення інформації'!A740</f>
        <v>0</v>
      </c>
      <c r="B768" s="27">
        <f>'Введення інформації'!B740</f>
        <v>0</v>
      </c>
      <c r="C768" s="28" t="str">
        <f>IF(ISBLANK('Введення інформації'!A740)=FALSE(),(MID('Введення інформації'!C740, 7, 4)&amp;"-"&amp;MID('Введення інформації'!C740, 4, 2)&amp;"-"&amp;MID('Введення інформації'!C740, 1, 2)), "")</f>
        <v/>
      </c>
      <c r="D768" s="29" t="str">
        <f>IF(AND(NOT(ISBLANK('Введення інформації'!A740)), NOT(ISBLANK('Введення інформації'!D740))),(MID('Введення інформації'!D740, 7, 4)&amp;"-"&amp;MID('Введення інформації'!D740, 4, 2)&amp;"-"&amp;MID('Введення інформації'!D740, 1, 2)), IF(AND(ISBLANK('Введення інформації'!D740), NOT(ISBLANK('Введення інформації'!A740))),"null",""))</f>
        <v/>
      </c>
      <c r="E768" s="30">
        <f>'Введення інформації'!E740</f>
        <v>0</v>
      </c>
      <c r="F768" s="30">
        <f>'Введення інформації'!F740</f>
        <v>0</v>
      </c>
      <c r="G768" s="28" t="str">
        <f>IF(ISBLANK('Введення інформації'!A740)=FALSE(),(MID('Введення інформації'!G740, 7, 4)&amp;"-"&amp;MID('Введення інформації'!G740, 4, 2)&amp;"-"&amp;MID('Введення інформації'!G740, 1, 2)), "")</f>
        <v/>
      </c>
      <c r="H768" s="27">
        <f>'Введення інформації'!H740</f>
        <v>0</v>
      </c>
      <c r="I768" s="27">
        <f>'Введення інформації'!I740</f>
        <v>0</v>
      </c>
      <c r="J768" s="28" t="str">
        <f>IF(ISBLANK('Введення інформації'!J740)=FALSE(),'Введення інформації'!J740,IF(ISBLANK('Введення інформації'!A740)=FALSE(),"null",""))</f>
        <v/>
      </c>
      <c r="K768" s="27">
        <f>'Введення інформації'!K740</f>
        <v>0</v>
      </c>
    </row>
    <row r="769" spans="1:11" ht="15.75" customHeight="1" x14ac:dyDescent="0.25">
      <c r="A769" s="27">
        <f>'Введення інформації'!A741</f>
        <v>0</v>
      </c>
      <c r="B769" s="27">
        <f>'Введення інформації'!B741</f>
        <v>0</v>
      </c>
      <c r="C769" s="28" t="str">
        <f>IF(ISBLANK('Введення інформації'!A741)=FALSE(),(MID('Введення інформації'!C741, 7, 4)&amp;"-"&amp;MID('Введення інформації'!C741, 4, 2)&amp;"-"&amp;MID('Введення інформації'!C741, 1, 2)), "")</f>
        <v/>
      </c>
      <c r="D769" s="29" t="str">
        <f>IF(AND(NOT(ISBLANK('Введення інформації'!A741)), NOT(ISBLANK('Введення інформації'!D741))),(MID('Введення інформації'!D741, 7, 4)&amp;"-"&amp;MID('Введення інформації'!D741, 4, 2)&amp;"-"&amp;MID('Введення інформації'!D741, 1, 2)), IF(AND(ISBLANK('Введення інформації'!D741), NOT(ISBLANK('Введення інформації'!A741))),"null",""))</f>
        <v/>
      </c>
      <c r="E769" s="30">
        <f>'Введення інформації'!E741</f>
        <v>0</v>
      </c>
      <c r="F769" s="30">
        <f>'Введення інформації'!F741</f>
        <v>0</v>
      </c>
      <c r="G769" s="28" t="str">
        <f>IF(ISBLANK('Введення інформації'!A741)=FALSE(),(MID('Введення інформації'!G741, 7, 4)&amp;"-"&amp;MID('Введення інформації'!G741, 4, 2)&amp;"-"&amp;MID('Введення інформації'!G741, 1, 2)), "")</f>
        <v/>
      </c>
      <c r="H769" s="27">
        <f>'Введення інформації'!H741</f>
        <v>0</v>
      </c>
      <c r="I769" s="27">
        <f>'Введення інформації'!I741</f>
        <v>0</v>
      </c>
      <c r="J769" s="28" t="str">
        <f>IF(ISBLANK('Введення інформації'!J741)=FALSE(),'Введення інформації'!J741,IF(ISBLANK('Введення інформації'!A741)=FALSE(),"null",""))</f>
        <v/>
      </c>
      <c r="K769" s="27">
        <f>'Введення інформації'!K741</f>
        <v>0</v>
      </c>
    </row>
    <row r="770" spans="1:11" ht="15.75" customHeight="1" x14ac:dyDescent="0.25">
      <c r="A770" s="27">
        <f>'Введення інформації'!A742</f>
        <v>0</v>
      </c>
      <c r="B770" s="27">
        <f>'Введення інформації'!B742</f>
        <v>0</v>
      </c>
      <c r="C770" s="28" t="str">
        <f>IF(ISBLANK('Введення інформації'!A742)=FALSE(),(MID('Введення інформації'!C742, 7, 4)&amp;"-"&amp;MID('Введення інформації'!C742, 4, 2)&amp;"-"&amp;MID('Введення інформації'!C742, 1, 2)), "")</f>
        <v/>
      </c>
      <c r="D770" s="29" t="str">
        <f>IF(AND(NOT(ISBLANK('Введення інформації'!A742)), NOT(ISBLANK('Введення інформації'!D742))),(MID('Введення інформації'!D742, 7, 4)&amp;"-"&amp;MID('Введення інформації'!D742, 4, 2)&amp;"-"&amp;MID('Введення інформації'!D742, 1, 2)), IF(AND(ISBLANK('Введення інформації'!D742), NOT(ISBLANK('Введення інформації'!A742))),"null",""))</f>
        <v/>
      </c>
      <c r="E770" s="30">
        <f>'Введення інформації'!E742</f>
        <v>0</v>
      </c>
      <c r="F770" s="30">
        <f>'Введення інформації'!F742</f>
        <v>0</v>
      </c>
      <c r="G770" s="28" t="str">
        <f>IF(ISBLANK('Введення інформації'!A742)=FALSE(),(MID('Введення інформації'!G742, 7, 4)&amp;"-"&amp;MID('Введення інформації'!G742, 4, 2)&amp;"-"&amp;MID('Введення інформації'!G742, 1, 2)), "")</f>
        <v/>
      </c>
      <c r="H770" s="27">
        <f>'Введення інформації'!H742</f>
        <v>0</v>
      </c>
      <c r="I770" s="27">
        <f>'Введення інформації'!I742</f>
        <v>0</v>
      </c>
      <c r="J770" s="28" t="str">
        <f>IF(ISBLANK('Введення інформації'!J742)=FALSE(),'Введення інформації'!J742,IF(ISBLANK('Введення інформації'!A742)=FALSE(),"null",""))</f>
        <v/>
      </c>
      <c r="K770" s="27">
        <f>'Введення інформації'!K742</f>
        <v>0</v>
      </c>
    </row>
    <row r="771" spans="1:11" ht="15.75" customHeight="1" x14ac:dyDescent="0.25">
      <c r="A771" s="27">
        <f>'Введення інформації'!A743</f>
        <v>0</v>
      </c>
      <c r="B771" s="27">
        <f>'Введення інформації'!B743</f>
        <v>0</v>
      </c>
      <c r="C771" s="28" t="str">
        <f>IF(ISBLANK('Введення інформації'!A743)=FALSE(),(MID('Введення інформації'!C743, 7, 4)&amp;"-"&amp;MID('Введення інформації'!C743, 4, 2)&amp;"-"&amp;MID('Введення інформації'!C743, 1, 2)), "")</f>
        <v/>
      </c>
      <c r="D771" s="29" t="str">
        <f>IF(AND(NOT(ISBLANK('Введення інформації'!A743)), NOT(ISBLANK('Введення інформації'!D743))),(MID('Введення інформації'!D743, 7, 4)&amp;"-"&amp;MID('Введення інформації'!D743, 4, 2)&amp;"-"&amp;MID('Введення інформації'!D743, 1, 2)), IF(AND(ISBLANK('Введення інформації'!D743), NOT(ISBLANK('Введення інформації'!A743))),"null",""))</f>
        <v/>
      </c>
      <c r="E771" s="30">
        <f>'Введення інформації'!E743</f>
        <v>0</v>
      </c>
      <c r="F771" s="30">
        <f>'Введення інформації'!F743</f>
        <v>0</v>
      </c>
      <c r="G771" s="28" t="str">
        <f>IF(ISBLANK('Введення інформації'!A743)=FALSE(),(MID('Введення інформації'!G743, 7, 4)&amp;"-"&amp;MID('Введення інформації'!G743, 4, 2)&amp;"-"&amp;MID('Введення інформації'!G743, 1, 2)), "")</f>
        <v/>
      </c>
      <c r="H771" s="27">
        <f>'Введення інформації'!H743</f>
        <v>0</v>
      </c>
      <c r="I771" s="27">
        <f>'Введення інформації'!I743</f>
        <v>0</v>
      </c>
      <c r="J771" s="28" t="str">
        <f>IF(ISBLANK('Введення інформації'!J743)=FALSE(),'Введення інформації'!J743,IF(ISBLANK('Введення інформації'!A743)=FALSE(),"null",""))</f>
        <v/>
      </c>
      <c r="K771" s="27">
        <f>'Введення інформації'!K743</f>
        <v>0</v>
      </c>
    </row>
    <row r="772" spans="1:11" ht="15.75" customHeight="1" x14ac:dyDescent="0.25">
      <c r="A772" s="27">
        <f>'Введення інформації'!A744</f>
        <v>0</v>
      </c>
      <c r="B772" s="27">
        <f>'Введення інформації'!B744</f>
        <v>0</v>
      </c>
      <c r="C772" s="28" t="str">
        <f>IF(ISBLANK('Введення інформації'!A744)=FALSE(),(MID('Введення інформації'!C744, 7, 4)&amp;"-"&amp;MID('Введення інформації'!C744, 4, 2)&amp;"-"&amp;MID('Введення інформації'!C744, 1, 2)), "")</f>
        <v/>
      </c>
      <c r="D772" s="29" t="str">
        <f>IF(AND(NOT(ISBLANK('Введення інформації'!A744)), NOT(ISBLANK('Введення інформації'!D744))),(MID('Введення інформації'!D744, 7, 4)&amp;"-"&amp;MID('Введення інформації'!D744, 4, 2)&amp;"-"&amp;MID('Введення інформації'!D744, 1, 2)), IF(AND(ISBLANK('Введення інформації'!D744), NOT(ISBLANK('Введення інформації'!A744))),"null",""))</f>
        <v/>
      </c>
      <c r="E772" s="30">
        <f>'Введення інформації'!E744</f>
        <v>0</v>
      </c>
      <c r="F772" s="30">
        <f>'Введення інформації'!F744</f>
        <v>0</v>
      </c>
      <c r="G772" s="28" t="str">
        <f>IF(ISBLANK('Введення інформації'!A744)=FALSE(),(MID('Введення інформації'!G744, 7, 4)&amp;"-"&amp;MID('Введення інформації'!G744, 4, 2)&amp;"-"&amp;MID('Введення інформації'!G744, 1, 2)), "")</f>
        <v/>
      </c>
      <c r="H772" s="27">
        <f>'Введення інформації'!H744</f>
        <v>0</v>
      </c>
      <c r="I772" s="27">
        <f>'Введення інформації'!I744</f>
        <v>0</v>
      </c>
      <c r="J772" s="28" t="str">
        <f>IF(ISBLANK('Введення інформації'!J744)=FALSE(),'Введення інформації'!J744,IF(ISBLANK('Введення інформації'!A744)=FALSE(),"null",""))</f>
        <v/>
      </c>
      <c r="K772" s="27">
        <f>'Введення інформації'!K744</f>
        <v>0</v>
      </c>
    </row>
    <row r="773" spans="1:11" ht="15.75" customHeight="1" x14ac:dyDescent="0.25">
      <c r="A773" s="27">
        <f>'Введення інформації'!A745</f>
        <v>0</v>
      </c>
      <c r="B773" s="27">
        <f>'Введення інформації'!B745</f>
        <v>0</v>
      </c>
      <c r="C773" s="28" t="str">
        <f>IF(ISBLANK('Введення інформації'!A745)=FALSE(),(MID('Введення інформації'!C745, 7, 4)&amp;"-"&amp;MID('Введення інформації'!C745, 4, 2)&amp;"-"&amp;MID('Введення інформації'!C745, 1, 2)), "")</f>
        <v/>
      </c>
      <c r="D773" s="29" t="str">
        <f>IF(AND(NOT(ISBLANK('Введення інформації'!A745)), NOT(ISBLANK('Введення інформації'!D745))),(MID('Введення інформації'!D745, 7, 4)&amp;"-"&amp;MID('Введення інформації'!D745, 4, 2)&amp;"-"&amp;MID('Введення інформації'!D745, 1, 2)), IF(AND(ISBLANK('Введення інформації'!D745), NOT(ISBLANK('Введення інформації'!A745))),"null",""))</f>
        <v/>
      </c>
      <c r="E773" s="30">
        <f>'Введення інформації'!E745</f>
        <v>0</v>
      </c>
      <c r="F773" s="30">
        <f>'Введення інформації'!F745</f>
        <v>0</v>
      </c>
      <c r="G773" s="28" t="str">
        <f>IF(ISBLANK('Введення інформації'!A745)=FALSE(),(MID('Введення інформації'!G745, 7, 4)&amp;"-"&amp;MID('Введення інформації'!G745, 4, 2)&amp;"-"&amp;MID('Введення інформації'!G745, 1, 2)), "")</f>
        <v/>
      </c>
      <c r="H773" s="27">
        <f>'Введення інформації'!H745</f>
        <v>0</v>
      </c>
      <c r="I773" s="27">
        <f>'Введення інформації'!I745</f>
        <v>0</v>
      </c>
      <c r="J773" s="28" t="str">
        <f>IF(ISBLANK('Введення інформації'!J745)=FALSE(),'Введення інформації'!J745,IF(ISBLANK('Введення інформації'!A745)=FALSE(),"null",""))</f>
        <v/>
      </c>
      <c r="K773" s="27">
        <f>'Введення інформації'!K745</f>
        <v>0</v>
      </c>
    </row>
    <row r="774" spans="1:11" ht="15.75" customHeight="1" x14ac:dyDescent="0.25">
      <c r="A774" s="27">
        <f>'Введення інформації'!A746</f>
        <v>0</v>
      </c>
      <c r="B774" s="27">
        <f>'Введення інформації'!B746</f>
        <v>0</v>
      </c>
      <c r="C774" s="28" t="str">
        <f>IF(ISBLANK('Введення інформації'!A746)=FALSE(),(MID('Введення інформації'!C746, 7, 4)&amp;"-"&amp;MID('Введення інформації'!C746, 4, 2)&amp;"-"&amp;MID('Введення інформації'!C746, 1, 2)), "")</f>
        <v/>
      </c>
      <c r="D774" s="29" t="str">
        <f>IF(AND(NOT(ISBLANK('Введення інформації'!A746)), NOT(ISBLANK('Введення інформації'!D746))),(MID('Введення інформації'!D746, 7, 4)&amp;"-"&amp;MID('Введення інформації'!D746, 4, 2)&amp;"-"&amp;MID('Введення інформації'!D746, 1, 2)), IF(AND(ISBLANK('Введення інформації'!D746), NOT(ISBLANK('Введення інформації'!A746))),"null",""))</f>
        <v/>
      </c>
      <c r="E774" s="30">
        <f>'Введення інформації'!E746</f>
        <v>0</v>
      </c>
      <c r="F774" s="30">
        <f>'Введення інформації'!F746</f>
        <v>0</v>
      </c>
      <c r="G774" s="28" t="str">
        <f>IF(ISBLANK('Введення інформації'!A746)=FALSE(),(MID('Введення інформації'!G746, 7, 4)&amp;"-"&amp;MID('Введення інформації'!G746, 4, 2)&amp;"-"&amp;MID('Введення інформації'!G746, 1, 2)), "")</f>
        <v/>
      </c>
      <c r="H774" s="27">
        <f>'Введення інформації'!H746</f>
        <v>0</v>
      </c>
      <c r="I774" s="27">
        <f>'Введення інформації'!I746</f>
        <v>0</v>
      </c>
      <c r="J774" s="28" t="str">
        <f>IF(ISBLANK('Введення інформації'!J746)=FALSE(),'Введення інформації'!J746,IF(ISBLANK('Введення інформації'!A746)=FALSE(),"null",""))</f>
        <v/>
      </c>
      <c r="K774" s="27">
        <f>'Введення інформації'!K746</f>
        <v>0</v>
      </c>
    </row>
    <row r="775" spans="1:11" ht="15.75" customHeight="1" x14ac:dyDescent="0.25">
      <c r="A775" s="27">
        <f>'Введення інформації'!A747</f>
        <v>0</v>
      </c>
      <c r="B775" s="27">
        <f>'Введення інформації'!B747</f>
        <v>0</v>
      </c>
      <c r="C775" s="28" t="str">
        <f>IF(ISBLANK('Введення інформації'!A747)=FALSE(),(MID('Введення інформації'!C747, 7, 4)&amp;"-"&amp;MID('Введення інформації'!C747, 4, 2)&amp;"-"&amp;MID('Введення інформації'!C747, 1, 2)), "")</f>
        <v/>
      </c>
      <c r="D775" s="29" t="str">
        <f>IF(AND(NOT(ISBLANK('Введення інформації'!A747)), NOT(ISBLANK('Введення інформації'!D747))),(MID('Введення інформації'!D747, 7, 4)&amp;"-"&amp;MID('Введення інформації'!D747, 4, 2)&amp;"-"&amp;MID('Введення інформації'!D747, 1, 2)), IF(AND(ISBLANK('Введення інформації'!D747), NOT(ISBLANK('Введення інформації'!A747))),"null",""))</f>
        <v/>
      </c>
      <c r="E775" s="30">
        <f>'Введення інформації'!E747</f>
        <v>0</v>
      </c>
      <c r="F775" s="30">
        <f>'Введення інформації'!F747</f>
        <v>0</v>
      </c>
      <c r="G775" s="28" t="str">
        <f>IF(ISBLANK('Введення інформації'!A747)=FALSE(),(MID('Введення інформації'!G747, 7, 4)&amp;"-"&amp;MID('Введення інформації'!G747, 4, 2)&amp;"-"&amp;MID('Введення інформації'!G747, 1, 2)), "")</f>
        <v/>
      </c>
      <c r="H775" s="27">
        <f>'Введення інформації'!H747</f>
        <v>0</v>
      </c>
      <c r="I775" s="27">
        <f>'Введення інформації'!I747</f>
        <v>0</v>
      </c>
      <c r="J775" s="28" t="str">
        <f>IF(ISBLANK('Введення інформації'!J747)=FALSE(),'Введення інформації'!J747,IF(ISBLANK('Введення інформації'!A747)=FALSE(),"null",""))</f>
        <v/>
      </c>
      <c r="K775" s="27">
        <f>'Введення інформації'!K747</f>
        <v>0</v>
      </c>
    </row>
    <row r="776" spans="1:11" ht="15.75" customHeight="1" x14ac:dyDescent="0.25">
      <c r="A776" s="27">
        <f>'Введення інформації'!A748</f>
        <v>0</v>
      </c>
      <c r="B776" s="27">
        <f>'Введення інформації'!B748</f>
        <v>0</v>
      </c>
      <c r="C776" s="28" t="str">
        <f>IF(ISBLANK('Введення інформації'!A748)=FALSE(),(MID('Введення інформації'!C748, 7, 4)&amp;"-"&amp;MID('Введення інформації'!C748, 4, 2)&amp;"-"&amp;MID('Введення інформації'!C748, 1, 2)), "")</f>
        <v/>
      </c>
      <c r="D776" s="29" t="str">
        <f>IF(AND(NOT(ISBLANK('Введення інформації'!A748)), NOT(ISBLANK('Введення інформації'!D748))),(MID('Введення інформації'!D748, 7, 4)&amp;"-"&amp;MID('Введення інформації'!D748, 4, 2)&amp;"-"&amp;MID('Введення інформації'!D748, 1, 2)), IF(AND(ISBLANK('Введення інформації'!D748), NOT(ISBLANK('Введення інформації'!A748))),"null",""))</f>
        <v/>
      </c>
      <c r="E776" s="30">
        <f>'Введення інформації'!E748</f>
        <v>0</v>
      </c>
      <c r="F776" s="30">
        <f>'Введення інформації'!F748</f>
        <v>0</v>
      </c>
      <c r="G776" s="28" t="str">
        <f>IF(ISBLANK('Введення інформації'!A748)=FALSE(),(MID('Введення інформації'!G748, 7, 4)&amp;"-"&amp;MID('Введення інформації'!G748, 4, 2)&amp;"-"&amp;MID('Введення інформації'!G748, 1, 2)), "")</f>
        <v/>
      </c>
      <c r="H776" s="27">
        <f>'Введення інформації'!H748</f>
        <v>0</v>
      </c>
      <c r="I776" s="27">
        <f>'Введення інформації'!I748</f>
        <v>0</v>
      </c>
      <c r="J776" s="28" t="str">
        <f>IF(ISBLANK('Введення інформації'!J748)=FALSE(),'Введення інформації'!J748,IF(ISBLANK('Введення інформації'!A748)=FALSE(),"null",""))</f>
        <v/>
      </c>
      <c r="K776" s="27">
        <f>'Введення інформації'!K748</f>
        <v>0</v>
      </c>
    </row>
    <row r="777" spans="1:11" ht="15.75" customHeight="1" x14ac:dyDescent="0.25">
      <c r="A777" s="27">
        <f>'Введення інформації'!A749</f>
        <v>0</v>
      </c>
      <c r="B777" s="27">
        <f>'Введення інформації'!B749</f>
        <v>0</v>
      </c>
      <c r="C777" s="28" t="str">
        <f>IF(ISBLANK('Введення інформації'!A749)=FALSE(),(MID('Введення інформації'!C749, 7, 4)&amp;"-"&amp;MID('Введення інформації'!C749, 4, 2)&amp;"-"&amp;MID('Введення інформації'!C749, 1, 2)), "")</f>
        <v/>
      </c>
      <c r="D777" s="29" t="str">
        <f>IF(AND(NOT(ISBLANK('Введення інформації'!A749)), NOT(ISBLANK('Введення інформації'!D749))),(MID('Введення інформації'!D749, 7, 4)&amp;"-"&amp;MID('Введення інформації'!D749, 4, 2)&amp;"-"&amp;MID('Введення інформації'!D749, 1, 2)), IF(AND(ISBLANK('Введення інформації'!D749), NOT(ISBLANK('Введення інформації'!A749))),"null",""))</f>
        <v/>
      </c>
      <c r="E777" s="30">
        <f>'Введення інформації'!E749</f>
        <v>0</v>
      </c>
      <c r="F777" s="30">
        <f>'Введення інформації'!F749</f>
        <v>0</v>
      </c>
      <c r="G777" s="28" t="str">
        <f>IF(ISBLANK('Введення інформації'!A749)=FALSE(),(MID('Введення інформації'!G749, 7, 4)&amp;"-"&amp;MID('Введення інформації'!G749, 4, 2)&amp;"-"&amp;MID('Введення інформації'!G749, 1, 2)), "")</f>
        <v/>
      </c>
      <c r="H777" s="27">
        <f>'Введення інформації'!H749</f>
        <v>0</v>
      </c>
      <c r="I777" s="27">
        <f>'Введення інформації'!I749</f>
        <v>0</v>
      </c>
      <c r="J777" s="28" t="str">
        <f>IF(ISBLANK('Введення інформації'!J749)=FALSE(),'Введення інформації'!J749,IF(ISBLANK('Введення інформації'!A749)=FALSE(),"null",""))</f>
        <v/>
      </c>
      <c r="K777" s="27">
        <f>'Введення інформації'!K749</f>
        <v>0</v>
      </c>
    </row>
    <row r="778" spans="1:11" ht="15.75" customHeight="1" x14ac:dyDescent="0.25">
      <c r="A778" s="27">
        <f>'Введення інформації'!A750</f>
        <v>0</v>
      </c>
      <c r="B778" s="27">
        <f>'Введення інформації'!B750</f>
        <v>0</v>
      </c>
      <c r="C778" s="28" t="str">
        <f>IF(ISBLANK('Введення інформації'!A750)=FALSE(),(MID('Введення інформації'!C750, 7, 4)&amp;"-"&amp;MID('Введення інформації'!C750, 4, 2)&amp;"-"&amp;MID('Введення інформації'!C750, 1, 2)), "")</f>
        <v/>
      </c>
      <c r="D778" s="29" t="str">
        <f>IF(AND(NOT(ISBLANK('Введення інформації'!A750)), NOT(ISBLANK('Введення інформації'!D750))),(MID('Введення інформації'!D750, 7, 4)&amp;"-"&amp;MID('Введення інформації'!D750, 4, 2)&amp;"-"&amp;MID('Введення інформації'!D750, 1, 2)), IF(AND(ISBLANK('Введення інформації'!D750), NOT(ISBLANK('Введення інформації'!A750))),"null",""))</f>
        <v/>
      </c>
      <c r="E778" s="30">
        <f>'Введення інформації'!E750</f>
        <v>0</v>
      </c>
      <c r="F778" s="30">
        <f>'Введення інформації'!F750</f>
        <v>0</v>
      </c>
      <c r="G778" s="28" t="str">
        <f>IF(ISBLANK('Введення інформації'!A750)=FALSE(),(MID('Введення інформації'!G750, 7, 4)&amp;"-"&amp;MID('Введення інформації'!G750, 4, 2)&amp;"-"&amp;MID('Введення інформації'!G750, 1, 2)), "")</f>
        <v/>
      </c>
      <c r="H778" s="27">
        <f>'Введення інформації'!H750</f>
        <v>0</v>
      </c>
      <c r="I778" s="27">
        <f>'Введення інформації'!I750</f>
        <v>0</v>
      </c>
      <c r="J778" s="28" t="str">
        <f>IF(ISBLANK('Введення інформації'!J750)=FALSE(),'Введення інформації'!J750,IF(ISBLANK('Введення інформації'!A750)=FALSE(),"null",""))</f>
        <v/>
      </c>
      <c r="K778" s="27">
        <f>'Введення інформації'!K750</f>
        <v>0</v>
      </c>
    </row>
    <row r="779" spans="1:11" ht="15.75" customHeight="1" x14ac:dyDescent="0.25">
      <c r="A779" s="27">
        <f>'Введення інформації'!A751</f>
        <v>0</v>
      </c>
      <c r="B779" s="27">
        <f>'Введення інформації'!B751</f>
        <v>0</v>
      </c>
      <c r="C779" s="28" t="str">
        <f>IF(ISBLANK('Введення інформації'!A751)=FALSE(),(MID('Введення інформації'!C751, 7, 4)&amp;"-"&amp;MID('Введення інформації'!C751, 4, 2)&amp;"-"&amp;MID('Введення інформації'!C751, 1, 2)), "")</f>
        <v/>
      </c>
      <c r="D779" s="29" t="str">
        <f>IF(AND(NOT(ISBLANK('Введення інформації'!A751)), NOT(ISBLANK('Введення інформації'!D751))),(MID('Введення інформації'!D751, 7, 4)&amp;"-"&amp;MID('Введення інформації'!D751, 4, 2)&amp;"-"&amp;MID('Введення інформації'!D751, 1, 2)), IF(AND(ISBLANK('Введення інформації'!D751), NOT(ISBLANK('Введення інформації'!A751))),"null",""))</f>
        <v/>
      </c>
      <c r="E779" s="30">
        <f>'Введення інформації'!E751</f>
        <v>0</v>
      </c>
      <c r="F779" s="30">
        <f>'Введення інформації'!F751</f>
        <v>0</v>
      </c>
      <c r="G779" s="28" t="str">
        <f>IF(ISBLANK('Введення інформації'!A751)=FALSE(),(MID('Введення інформації'!G751, 7, 4)&amp;"-"&amp;MID('Введення інформації'!G751, 4, 2)&amp;"-"&amp;MID('Введення інформації'!G751, 1, 2)), "")</f>
        <v/>
      </c>
      <c r="H779" s="27">
        <f>'Введення інформації'!H751</f>
        <v>0</v>
      </c>
      <c r="I779" s="27">
        <f>'Введення інформації'!I751</f>
        <v>0</v>
      </c>
      <c r="J779" s="28" t="str">
        <f>IF(ISBLANK('Введення інформації'!J751)=FALSE(),'Введення інформації'!J751,IF(ISBLANK('Введення інформації'!A751)=FALSE(),"null",""))</f>
        <v/>
      </c>
      <c r="K779" s="27">
        <f>'Введення інформації'!K751</f>
        <v>0</v>
      </c>
    </row>
    <row r="780" spans="1:11" ht="15.75" customHeight="1" x14ac:dyDescent="0.25">
      <c r="A780" s="27">
        <f>'Введення інформації'!A752</f>
        <v>0</v>
      </c>
      <c r="B780" s="27">
        <f>'Введення інформації'!B752</f>
        <v>0</v>
      </c>
      <c r="C780" s="28" t="str">
        <f>IF(ISBLANK('Введення інформації'!A752)=FALSE(),(MID('Введення інформації'!C752, 7, 4)&amp;"-"&amp;MID('Введення інформації'!C752, 4, 2)&amp;"-"&amp;MID('Введення інформації'!C752, 1, 2)), "")</f>
        <v/>
      </c>
      <c r="D780" s="29" t="str">
        <f>IF(AND(NOT(ISBLANK('Введення інформації'!A752)), NOT(ISBLANK('Введення інформації'!D752))),(MID('Введення інформації'!D752, 7, 4)&amp;"-"&amp;MID('Введення інформації'!D752, 4, 2)&amp;"-"&amp;MID('Введення інформації'!D752, 1, 2)), IF(AND(ISBLANK('Введення інформації'!D752), NOT(ISBLANK('Введення інформації'!A752))),"null",""))</f>
        <v/>
      </c>
      <c r="E780" s="30">
        <f>'Введення інформації'!E752</f>
        <v>0</v>
      </c>
      <c r="F780" s="30">
        <f>'Введення інформації'!F752</f>
        <v>0</v>
      </c>
      <c r="G780" s="28" t="str">
        <f>IF(ISBLANK('Введення інформації'!A752)=FALSE(),(MID('Введення інформації'!G752, 7, 4)&amp;"-"&amp;MID('Введення інформації'!G752, 4, 2)&amp;"-"&amp;MID('Введення інформації'!G752, 1, 2)), "")</f>
        <v/>
      </c>
      <c r="H780" s="27">
        <f>'Введення інформації'!H752</f>
        <v>0</v>
      </c>
      <c r="I780" s="27">
        <f>'Введення інформації'!I752</f>
        <v>0</v>
      </c>
      <c r="J780" s="28" t="str">
        <f>IF(ISBLANK('Введення інформації'!J752)=FALSE(),'Введення інформації'!J752,IF(ISBLANK('Введення інформації'!A752)=FALSE(),"null",""))</f>
        <v/>
      </c>
      <c r="K780" s="27">
        <f>'Введення інформації'!K752</f>
        <v>0</v>
      </c>
    </row>
    <row r="781" spans="1:11" ht="15.75" customHeight="1" x14ac:dyDescent="0.25">
      <c r="A781" s="27">
        <f>'Введення інформації'!A753</f>
        <v>0</v>
      </c>
      <c r="B781" s="27">
        <f>'Введення інформації'!B753</f>
        <v>0</v>
      </c>
      <c r="C781" s="28" t="str">
        <f>IF(ISBLANK('Введення інформації'!A753)=FALSE(),(MID('Введення інформації'!C753, 7, 4)&amp;"-"&amp;MID('Введення інформації'!C753, 4, 2)&amp;"-"&amp;MID('Введення інформації'!C753, 1, 2)), "")</f>
        <v/>
      </c>
      <c r="D781" s="29" t="str">
        <f>IF(AND(NOT(ISBLANK('Введення інформації'!A753)), NOT(ISBLANK('Введення інформації'!D753))),(MID('Введення інформації'!D753, 7, 4)&amp;"-"&amp;MID('Введення інформації'!D753, 4, 2)&amp;"-"&amp;MID('Введення інформації'!D753, 1, 2)), IF(AND(ISBLANK('Введення інформації'!D753), NOT(ISBLANK('Введення інформації'!A753))),"null",""))</f>
        <v/>
      </c>
      <c r="E781" s="30">
        <f>'Введення інформації'!E753</f>
        <v>0</v>
      </c>
      <c r="F781" s="30">
        <f>'Введення інформації'!F753</f>
        <v>0</v>
      </c>
      <c r="G781" s="28" t="str">
        <f>IF(ISBLANK('Введення інформації'!A753)=FALSE(),(MID('Введення інформації'!G753, 7, 4)&amp;"-"&amp;MID('Введення інформації'!G753, 4, 2)&amp;"-"&amp;MID('Введення інформації'!G753, 1, 2)), "")</f>
        <v/>
      </c>
      <c r="H781" s="27">
        <f>'Введення інформації'!H753</f>
        <v>0</v>
      </c>
      <c r="I781" s="27">
        <f>'Введення інформації'!I753</f>
        <v>0</v>
      </c>
      <c r="J781" s="28" t="str">
        <f>IF(ISBLANK('Введення інформації'!J753)=FALSE(),'Введення інформації'!J753,IF(ISBLANK('Введення інформації'!A753)=FALSE(),"null",""))</f>
        <v/>
      </c>
      <c r="K781" s="27">
        <f>'Введення інформації'!K753</f>
        <v>0</v>
      </c>
    </row>
    <row r="782" spans="1:11" ht="15.75" customHeight="1" x14ac:dyDescent="0.25">
      <c r="A782" s="27">
        <f>'Введення інформації'!A754</f>
        <v>0</v>
      </c>
      <c r="B782" s="27">
        <f>'Введення інформації'!B754</f>
        <v>0</v>
      </c>
      <c r="C782" s="28" t="str">
        <f>IF(ISBLANK('Введення інформації'!A754)=FALSE(),(MID('Введення інформації'!C754, 7, 4)&amp;"-"&amp;MID('Введення інформації'!C754, 4, 2)&amp;"-"&amp;MID('Введення інформації'!C754, 1, 2)), "")</f>
        <v/>
      </c>
      <c r="D782" s="29" t="str">
        <f>IF(AND(NOT(ISBLANK('Введення інформації'!A754)), NOT(ISBLANK('Введення інформації'!D754))),(MID('Введення інформації'!D754, 7, 4)&amp;"-"&amp;MID('Введення інформації'!D754, 4, 2)&amp;"-"&amp;MID('Введення інформації'!D754, 1, 2)), IF(AND(ISBLANK('Введення інформації'!D754), NOT(ISBLANK('Введення інформації'!A754))),"null",""))</f>
        <v/>
      </c>
      <c r="E782" s="30">
        <f>'Введення інформації'!E754</f>
        <v>0</v>
      </c>
      <c r="F782" s="30">
        <f>'Введення інформації'!F754</f>
        <v>0</v>
      </c>
      <c r="G782" s="28" t="str">
        <f>IF(ISBLANK('Введення інформації'!A754)=FALSE(),(MID('Введення інформації'!G754, 7, 4)&amp;"-"&amp;MID('Введення інформації'!G754, 4, 2)&amp;"-"&amp;MID('Введення інформації'!G754, 1, 2)), "")</f>
        <v/>
      </c>
      <c r="H782" s="27">
        <f>'Введення інформації'!H754</f>
        <v>0</v>
      </c>
      <c r="I782" s="27">
        <f>'Введення інформації'!I754</f>
        <v>0</v>
      </c>
      <c r="J782" s="28" t="str">
        <f>IF(ISBLANK('Введення інформації'!J754)=FALSE(),'Введення інформації'!J754,IF(ISBLANK('Введення інформації'!A754)=FALSE(),"null",""))</f>
        <v/>
      </c>
      <c r="K782" s="27">
        <f>'Введення інформації'!K754</f>
        <v>0</v>
      </c>
    </row>
    <row r="783" spans="1:11" ht="15.75" customHeight="1" x14ac:dyDescent="0.25">
      <c r="A783" s="27">
        <f>'Введення інформації'!A755</f>
        <v>0</v>
      </c>
      <c r="B783" s="27">
        <f>'Введення інформації'!B755</f>
        <v>0</v>
      </c>
      <c r="C783" s="28" t="str">
        <f>IF(ISBLANK('Введення інформації'!A755)=FALSE(),(MID('Введення інформації'!C755, 7, 4)&amp;"-"&amp;MID('Введення інформації'!C755, 4, 2)&amp;"-"&amp;MID('Введення інформації'!C755, 1, 2)), "")</f>
        <v/>
      </c>
      <c r="D783" s="29" t="str">
        <f>IF(AND(NOT(ISBLANK('Введення інформації'!A755)), NOT(ISBLANK('Введення інформації'!D755))),(MID('Введення інформації'!D755, 7, 4)&amp;"-"&amp;MID('Введення інформації'!D755, 4, 2)&amp;"-"&amp;MID('Введення інформації'!D755, 1, 2)), IF(AND(ISBLANK('Введення інформації'!D755), NOT(ISBLANK('Введення інформації'!A755))),"null",""))</f>
        <v/>
      </c>
      <c r="E783" s="30">
        <f>'Введення інформації'!E755</f>
        <v>0</v>
      </c>
      <c r="F783" s="30">
        <f>'Введення інформації'!F755</f>
        <v>0</v>
      </c>
      <c r="G783" s="28" t="str">
        <f>IF(ISBLANK('Введення інформації'!A755)=FALSE(),(MID('Введення інформації'!G755, 7, 4)&amp;"-"&amp;MID('Введення інформації'!G755, 4, 2)&amp;"-"&amp;MID('Введення інформації'!G755, 1, 2)), "")</f>
        <v/>
      </c>
      <c r="H783" s="27">
        <f>'Введення інформації'!H755</f>
        <v>0</v>
      </c>
      <c r="I783" s="27">
        <f>'Введення інформації'!I755</f>
        <v>0</v>
      </c>
      <c r="J783" s="28" t="str">
        <f>IF(ISBLANK('Введення інформації'!J755)=FALSE(),'Введення інформації'!J755,IF(ISBLANK('Введення інформації'!A755)=FALSE(),"null",""))</f>
        <v/>
      </c>
      <c r="K783" s="27">
        <f>'Введення інформації'!K755</f>
        <v>0</v>
      </c>
    </row>
    <row r="784" spans="1:11" ht="15.75" customHeight="1" x14ac:dyDescent="0.25">
      <c r="A784" s="27">
        <f>'Введення інформації'!A756</f>
        <v>0</v>
      </c>
      <c r="B784" s="27">
        <f>'Введення інформації'!B756</f>
        <v>0</v>
      </c>
      <c r="C784" s="28" t="str">
        <f>IF(ISBLANK('Введення інформації'!A756)=FALSE(),(MID('Введення інформації'!C756, 7, 4)&amp;"-"&amp;MID('Введення інформації'!C756, 4, 2)&amp;"-"&amp;MID('Введення інформації'!C756, 1, 2)), "")</f>
        <v/>
      </c>
      <c r="D784" s="29" t="str">
        <f>IF(AND(NOT(ISBLANK('Введення інформації'!A756)), NOT(ISBLANK('Введення інформації'!D756))),(MID('Введення інформації'!D756, 7, 4)&amp;"-"&amp;MID('Введення інформації'!D756, 4, 2)&amp;"-"&amp;MID('Введення інформації'!D756, 1, 2)), IF(AND(ISBLANK('Введення інформації'!D756), NOT(ISBLANK('Введення інформації'!A756))),"null",""))</f>
        <v/>
      </c>
      <c r="E784" s="30">
        <f>'Введення інформації'!E756</f>
        <v>0</v>
      </c>
      <c r="F784" s="30">
        <f>'Введення інформації'!F756</f>
        <v>0</v>
      </c>
      <c r="G784" s="28" t="str">
        <f>IF(ISBLANK('Введення інформації'!A756)=FALSE(),(MID('Введення інформації'!G756, 7, 4)&amp;"-"&amp;MID('Введення інформації'!G756, 4, 2)&amp;"-"&amp;MID('Введення інформації'!G756, 1, 2)), "")</f>
        <v/>
      </c>
      <c r="H784" s="27">
        <f>'Введення інформації'!H756</f>
        <v>0</v>
      </c>
      <c r="I784" s="27">
        <f>'Введення інформації'!I756</f>
        <v>0</v>
      </c>
      <c r="J784" s="28" t="str">
        <f>IF(ISBLANK('Введення інформації'!J756)=FALSE(),'Введення інформації'!J756,IF(ISBLANK('Введення інформації'!A756)=FALSE(),"null",""))</f>
        <v/>
      </c>
      <c r="K784" s="27">
        <f>'Введення інформації'!K756</f>
        <v>0</v>
      </c>
    </row>
    <row r="785" spans="1:11" ht="15.75" customHeight="1" x14ac:dyDescent="0.25">
      <c r="A785" s="27">
        <f>'Введення інформації'!A757</f>
        <v>0</v>
      </c>
      <c r="B785" s="27">
        <f>'Введення інформації'!B757</f>
        <v>0</v>
      </c>
      <c r="C785" s="28" t="str">
        <f>IF(ISBLANK('Введення інформації'!A757)=FALSE(),(MID('Введення інформації'!C757, 7, 4)&amp;"-"&amp;MID('Введення інформації'!C757, 4, 2)&amp;"-"&amp;MID('Введення інформації'!C757, 1, 2)), "")</f>
        <v/>
      </c>
      <c r="D785" s="29" t="str">
        <f>IF(AND(NOT(ISBLANK('Введення інформації'!A757)), NOT(ISBLANK('Введення інформації'!D757))),(MID('Введення інформації'!D757, 7, 4)&amp;"-"&amp;MID('Введення інформації'!D757, 4, 2)&amp;"-"&amp;MID('Введення інформації'!D757, 1, 2)), IF(AND(ISBLANK('Введення інформації'!D757), NOT(ISBLANK('Введення інформації'!A757))),"null",""))</f>
        <v/>
      </c>
      <c r="E785" s="30">
        <f>'Введення інформації'!E757</f>
        <v>0</v>
      </c>
      <c r="F785" s="30">
        <f>'Введення інформації'!F757</f>
        <v>0</v>
      </c>
      <c r="G785" s="28" t="str">
        <f>IF(ISBLANK('Введення інформації'!A757)=FALSE(),(MID('Введення інформації'!G757, 7, 4)&amp;"-"&amp;MID('Введення інформації'!G757, 4, 2)&amp;"-"&amp;MID('Введення інформації'!G757, 1, 2)), "")</f>
        <v/>
      </c>
      <c r="H785" s="27">
        <f>'Введення інформації'!H757</f>
        <v>0</v>
      </c>
      <c r="I785" s="27">
        <f>'Введення інформації'!I757</f>
        <v>0</v>
      </c>
      <c r="J785" s="28" t="str">
        <f>IF(ISBLANK('Введення інформації'!J757)=FALSE(),'Введення інформації'!J757,IF(ISBLANK('Введення інформації'!A757)=FALSE(),"null",""))</f>
        <v/>
      </c>
      <c r="K785" s="27">
        <f>'Введення інформації'!K757</f>
        <v>0</v>
      </c>
    </row>
    <row r="786" spans="1:11" ht="15.75" customHeight="1" x14ac:dyDescent="0.25">
      <c r="A786" s="27">
        <f>'Введення інформації'!A758</f>
        <v>0</v>
      </c>
      <c r="B786" s="27">
        <f>'Введення інформації'!B758</f>
        <v>0</v>
      </c>
      <c r="C786" s="28" t="str">
        <f>IF(ISBLANK('Введення інформації'!A758)=FALSE(),(MID('Введення інформації'!C758, 7, 4)&amp;"-"&amp;MID('Введення інформації'!C758, 4, 2)&amp;"-"&amp;MID('Введення інформації'!C758, 1, 2)), "")</f>
        <v/>
      </c>
      <c r="D786" s="29" t="str">
        <f>IF(AND(NOT(ISBLANK('Введення інформації'!A758)), NOT(ISBLANK('Введення інформації'!D758))),(MID('Введення інформації'!D758, 7, 4)&amp;"-"&amp;MID('Введення інформації'!D758, 4, 2)&amp;"-"&amp;MID('Введення інформації'!D758, 1, 2)), IF(AND(ISBLANK('Введення інформації'!D758), NOT(ISBLANK('Введення інформації'!A758))),"null",""))</f>
        <v/>
      </c>
      <c r="E786" s="30">
        <f>'Введення інформації'!E758</f>
        <v>0</v>
      </c>
      <c r="F786" s="30">
        <f>'Введення інформації'!F758</f>
        <v>0</v>
      </c>
      <c r="G786" s="28" t="str">
        <f>IF(ISBLANK('Введення інформації'!A758)=FALSE(),(MID('Введення інформації'!G758, 7, 4)&amp;"-"&amp;MID('Введення інформації'!G758, 4, 2)&amp;"-"&amp;MID('Введення інформації'!G758, 1, 2)), "")</f>
        <v/>
      </c>
      <c r="H786" s="27">
        <f>'Введення інформації'!H758</f>
        <v>0</v>
      </c>
      <c r="I786" s="27">
        <f>'Введення інформації'!I758</f>
        <v>0</v>
      </c>
      <c r="J786" s="28" t="str">
        <f>IF(ISBLANK('Введення інформації'!J758)=FALSE(),'Введення інформації'!J758,IF(ISBLANK('Введення інформації'!A758)=FALSE(),"null",""))</f>
        <v/>
      </c>
      <c r="K786" s="27">
        <f>'Введення інформації'!K758</f>
        <v>0</v>
      </c>
    </row>
    <row r="787" spans="1:11" ht="15.75" customHeight="1" x14ac:dyDescent="0.25">
      <c r="A787" s="27">
        <f>'Введення інформації'!A759</f>
        <v>0</v>
      </c>
      <c r="B787" s="27">
        <f>'Введення інформації'!B759</f>
        <v>0</v>
      </c>
      <c r="C787" s="28" t="str">
        <f>IF(ISBLANK('Введення інформації'!A759)=FALSE(),(MID('Введення інформації'!C759, 7, 4)&amp;"-"&amp;MID('Введення інформації'!C759, 4, 2)&amp;"-"&amp;MID('Введення інформації'!C759, 1, 2)), "")</f>
        <v/>
      </c>
      <c r="D787" s="29" t="str">
        <f>IF(AND(NOT(ISBLANK('Введення інформації'!A759)), NOT(ISBLANK('Введення інформації'!D759))),(MID('Введення інформації'!D759, 7, 4)&amp;"-"&amp;MID('Введення інформації'!D759, 4, 2)&amp;"-"&amp;MID('Введення інформації'!D759, 1, 2)), IF(AND(ISBLANK('Введення інформації'!D759), NOT(ISBLANK('Введення інформації'!A759))),"null",""))</f>
        <v/>
      </c>
      <c r="E787" s="30">
        <f>'Введення інформації'!E759</f>
        <v>0</v>
      </c>
      <c r="F787" s="30">
        <f>'Введення інформації'!F759</f>
        <v>0</v>
      </c>
      <c r="G787" s="28" t="str">
        <f>IF(ISBLANK('Введення інформації'!A759)=FALSE(),(MID('Введення інформації'!G759, 7, 4)&amp;"-"&amp;MID('Введення інформації'!G759, 4, 2)&amp;"-"&amp;MID('Введення інформації'!G759, 1, 2)), "")</f>
        <v/>
      </c>
      <c r="H787" s="27">
        <f>'Введення інформації'!H759</f>
        <v>0</v>
      </c>
      <c r="I787" s="27">
        <f>'Введення інформації'!I759</f>
        <v>0</v>
      </c>
      <c r="J787" s="28" t="str">
        <f>IF(ISBLANK('Введення інформації'!J759)=FALSE(),'Введення інформації'!J759,IF(ISBLANK('Введення інформації'!A759)=FALSE(),"null",""))</f>
        <v/>
      </c>
      <c r="K787" s="27">
        <f>'Введення інформації'!K759</f>
        <v>0</v>
      </c>
    </row>
    <row r="788" spans="1:11" ht="15.75" customHeight="1" x14ac:dyDescent="0.25">
      <c r="A788" s="27">
        <f>'Введення інформації'!A760</f>
        <v>0</v>
      </c>
      <c r="B788" s="27">
        <f>'Введення інформації'!B760</f>
        <v>0</v>
      </c>
      <c r="C788" s="28" t="str">
        <f>IF(ISBLANK('Введення інформації'!A760)=FALSE(),(MID('Введення інформації'!C760, 7, 4)&amp;"-"&amp;MID('Введення інформації'!C760, 4, 2)&amp;"-"&amp;MID('Введення інформації'!C760, 1, 2)), "")</f>
        <v/>
      </c>
      <c r="D788" s="29" t="str">
        <f>IF(AND(NOT(ISBLANK('Введення інформації'!A760)), NOT(ISBLANK('Введення інформації'!D760))),(MID('Введення інформації'!D760, 7, 4)&amp;"-"&amp;MID('Введення інформації'!D760, 4, 2)&amp;"-"&amp;MID('Введення інформації'!D760, 1, 2)), IF(AND(ISBLANK('Введення інформації'!D760), NOT(ISBLANK('Введення інформації'!A760))),"null",""))</f>
        <v/>
      </c>
      <c r="E788" s="30">
        <f>'Введення інформації'!E760</f>
        <v>0</v>
      </c>
      <c r="F788" s="30">
        <f>'Введення інформації'!F760</f>
        <v>0</v>
      </c>
      <c r="G788" s="28" t="str">
        <f>IF(ISBLANK('Введення інформації'!A760)=FALSE(),(MID('Введення інформації'!G760, 7, 4)&amp;"-"&amp;MID('Введення інформації'!G760, 4, 2)&amp;"-"&amp;MID('Введення інформації'!G760, 1, 2)), "")</f>
        <v/>
      </c>
      <c r="H788" s="27">
        <f>'Введення інформації'!H760</f>
        <v>0</v>
      </c>
      <c r="I788" s="27">
        <f>'Введення інформації'!I760</f>
        <v>0</v>
      </c>
      <c r="J788" s="28" t="str">
        <f>IF(ISBLANK('Введення інформації'!J760)=FALSE(),'Введення інформації'!J760,IF(ISBLANK('Введення інформації'!A760)=FALSE(),"null",""))</f>
        <v/>
      </c>
      <c r="K788" s="27">
        <f>'Введення інформації'!K760</f>
        <v>0</v>
      </c>
    </row>
    <row r="789" spans="1:11" ht="15.75" customHeight="1" x14ac:dyDescent="0.25">
      <c r="A789" s="27">
        <f>'Введення інформації'!A761</f>
        <v>0</v>
      </c>
      <c r="B789" s="27">
        <f>'Введення інформації'!B761</f>
        <v>0</v>
      </c>
      <c r="C789" s="28" t="str">
        <f>IF(ISBLANK('Введення інформації'!A761)=FALSE(),(MID('Введення інформації'!C761, 7, 4)&amp;"-"&amp;MID('Введення інформації'!C761, 4, 2)&amp;"-"&amp;MID('Введення інформації'!C761, 1, 2)), "")</f>
        <v/>
      </c>
      <c r="D789" s="29" t="str">
        <f>IF(AND(NOT(ISBLANK('Введення інформації'!A761)), NOT(ISBLANK('Введення інформації'!D761))),(MID('Введення інформації'!D761, 7, 4)&amp;"-"&amp;MID('Введення інформації'!D761, 4, 2)&amp;"-"&amp;MID('Введення інформації'!D761, 1, 2)), IF(AND(ISBLANK('Введення інформації'!D761), NOT(ISBLANK('Введення інформації'!A761))),"null",""))</f>
        <v/>
      </c>
      <c r="E789" s="30">
        <f>'Введення інформації'!E761</f>
        <v>0</v>
      </c>
      <c r="F789" s="30">
        <f>'Введення інформації'!F761</f>
        <v>0</v>
      </c>
      <c r="G789" s="28" t="str">
        <f>IF(ISBLANK('Введення інформації'!A761)=FALSE(),(MID('Введення інформації'!G761, 7, 4)&amp;"-"&amp;MID('Введення інформації'!G761, 4, 2)&amp;"-"&amp;MID('Введення інформації'!G761, 1, 2)), "")</f>
        <v/>
      </c>
      <c r="H789" s="27">
        <f>'Введення інформації'!H761</f>
        <v>0</v>
      </c>
      <c r="I789" s="27">
        <f>'Введення інформації'!I761</f>
        <v>0</v>
      </c>
      <c r="J789" s="28" t="str">
        <f>IF(ISBLANK('Введення інформації'!J761)=FALSE(),'Введення інформації'!J761,IF(ISBLANK('Введення інформації'!A761)=FALSE(),"null",""))</f>
        <v/>
      </c>
      <c r="K789" s="27">
        <f>'Введення інформації'!K761</f>
        <v>0</v>
      </c>
    </row>
    <row r="790" spans="1:11" ht="15.75" customHeight="1" x14ac:dyDescent="0.25">
      <c r="A790" s="27">
        <f>'Введення інформації'!A762</f>
        <v>0</v>
      </c>
      <c r="B790" s="27">
        <f>'Введення інформації'!B762</f>
        <v>0</v>
      </c>
      <c r="C790" s="28" t="str">
        <f>IF(ISBLANK('Введення інформації'!A762)=FALSE(),(MID('Введення інформації'!C762, 7, 4)&amp;"-"&amp;MID('Введення інформації'!C762, 4, 2)&amp;"-"&amp;MID('Введення інформації'!C762, 1, 2)), "")</f>
        <v/>
      </c>
      <c r="D790" s="29" t="str">
        <f>IF(AND(NOT(ISBLANK('Введення інформації'!A762)), NOT(ISBLANK('Введення інформації'!D762))),(MID('Введення інформації'!D762, 7, 4)&amp;"-"&amp;MID('Введення інформації'!D762, 4, 2)&amp;"-"&amp;MID('Введення інформації'!D762, 1, 2)), IF(AND(ISBLANK('Введення інформації'!D762), NOT(ISBLANK('Введення інформації'!A762))),"null",""))</f>
        <v/>
      </c>
      <c r="E790" s="30">
        <f>'Введення інформації'!E762</f>
        <v>0</v>
      </c>
      <c r="F790" s="30">
        <f>'Введення інформації'!F762</f>
        <v>0</v>
      </c>
      <c r="G790" s="28" t="str">
        <f>IF(ISBLANK('Введення інформації'!A762)=FALSE(),(MID('Введення інформації'!G762, 7, 4)&amp;"-"&amp;MID('Введення інформації'!G762, 4, 2)&amp;"-"&amp;MID('Введення інформації'!G762, 1, 2)), "")</f>
        <v/>
      </c>
      <c r="H790" s="27">
        <f>'Введення інформації'!H762</f>
        <v>0</v>
      </c>
      <c r="I790" s="27">
        <f>'Введення інформації'!I762</f>
        <v>0</v>
      </c>
      <c r="J790" s="28" t="str">
        <f>IF(ISBLANK('Введення інформації'!J762)=FALSE(),'Введення інформації'!J762,IF(ISBLANK('Введення інформації'!A762)=FALSE(),"null",""))</f>
        <v/>
      </c>
      <c r="K790" s="27">
        <f>'Введення інформації'!K762</f>
        <v>0</v>
      </c>
    </row>
    <row r="791" spans="1:11" ht="15.75" customHeight="1" x14ac:dyDescent="0.25">
      <c r="A791" s="27">
        <f>'Введення інформації'!A763</f>
        <v>0</v>
      </c>
      <c r="B791" s="27">
        <f>'Введення інформації'!B763</f>
        <v>0</v>
      </c>
      <c r="C791" s="28" t="str">
        <f>IF(ISBLANK('Введення інформації'!A763)=FALSE(),(MID('Введення інформації'!C763, 7, 4)&amp;"-"&amp;MID('Введення інформації'!C763, 4, 2)&amp;"-"&amp;MID('Введення інформації'!C763, 1, 2)), "")</f>
        <v/>
      </c>
      <c r="D791" s="29" t="str">
        <f>IF(AND(NOT(ISBLANK('Введення інформації'!A763)), NOT(ISBLANK('Введення інформації'!D763))),(MID('Введення інформації'!D763, 7, 4)&amp;"-"&amp;MID('Введення інформації'!D763, 4, 2)&amp;"-"&amp;MID('Введення інформації'!D763, 1, 2)), IF(AND(ISBLANK('Введення інформації'!D763), NOT(ISBLANK('Введення інформації'!A763))),"null",""))</f>
        <v/>
      </c>
      <c r="E791" s="30">
        <f>'Введення інформації'!E763</f>
        <v>0</v>
      </c>
      <c r="F791" s="30">
        <f>'Введення інформації'!F763</f>
        <v>0</v>
      </c>
      <c r="G791" s="28" t="str">
        <f>IF(ISBLANK('Введення інформації'!A763)=FALSE(),(MID('Введення інформації'!G763, 7, 4)&amp;"-"&amp;MID('Введення інформації'!G763, 4, 2)&amp;"-"&amp;MID('Введення інформації'!G763, 1, 2)), "")</f>
        <v/>
      </c>
      <c r="H791" s="27">
        <f>'Введення інформації'!H763</f>
        <v>0</v>
      </c>
      <c r="I791" s="27">
        <f>'Введення інформації'!I763</f>
        <v>0</v>
      </c>
      <c r="J791" s="28" t="str">
        <f>IF(ISBLANK('Введення інформації'!J763)=FALSE(),'Введення інформації'!J763,IF(ISBLANK('Введення інформації'!A763)=FALSE(),"null",""))</f>
        <v/>
      </c>
      <c r="K791" s="27">
        <f>'Введення інформації'!K763</f>
        <v>0</v>
      </c>
    </row>
    <row r="792" spans="1:11" ht="15.75" customHeight="1" x14ac:dyDescent="0.25">
      <c r="A792" s="27">
        <f>'Введення інформації'!A764</f>
        <v>0</v>
      </c>
      <c r="B792" s="27">
        <f>'Введення інформації'!B764</f>
        <v>0</v>
      </c>
      <c r="C792" s="28" t="str">
        <f>IF(ISBLANK('Введення інформації'!A764)=FALSE(),(MID('Введення інформації'!C764, 7, 4)&amp;"-"&amp;MID('Введення інформації'!C764, 4, 2)&amp;"-"&amp;MID('Введення інформації'!C764, 1, 2)), "")</f>
        <v/>
      </c>
      <c r="D792" s="29" t="str">
        <f>IF(AND(NOT(ISBLANK('Введення інформації'!A764)), NOT(ISBLANK('Введення інформації'!D764))),(MID('Введення інформації'!D764, 7, 4)&amp;"-"&amp;MID('Введення інформації'!D764, 4, 2)&amp;"-"&amp;MID('Введення інформації'!D764, 1, 2)), IF(AND(ISBLANK('Введення інформації'!D764), NOT(ISBLANK('Введення інформації'!A764))),"null",""))</f>
        <v/>
      </c>
      <c r="E792" s="30">
        <f>'Введення інформації'!E764</f>
        <v>0</v>
      </c>
      <c r="F792" s="30">
        <f>'Введення інформації'!F764</f>
        <v>0</v>
      </c>
      <c r="G792" s="28" t="str">
        <f>IF(ISBLANK('Введення інформації'!A764)=FALSE(),(MID('Введення інформації'!G764, 7, 4)&amp;"-"&amp;MID('Введення інформації'!G764, 4, 2)&amp;"-"&amp;MID('Введення інформації'!G764, 1, 2)), "")</f>
        <v/>
      </c>
      <c r="H792" s="27">
        <f>'Введення інформації'!H764</f>
        <v>0</v>
      </c>
      <c r="I792" s="27">
        <f>'Введення інформації'!I764</f>
        <v>0</v>
      </c>
      <c r="J792" s="28" t="str">
        <f>IF(ISBLANK('Введення інформації'!J764)=FALSE(),'Введення інформації'!J764,IF(ISBLANK('Введення інформації'!A764)=FALSE(),"null",""))</f>
        <v/>
      </c>
      <c r="K792" s="27">
        <f>'Введення інформації'!K764</f>
        <v>0</v>
      </c>
    </row>
    <row r="793" spans="1:11" ht="15.75" customHeight="1" x14ac:dyDescent="0.25">
      <c r="A793" s="27">
        <f>'Введення інформації'!A765</f>
        <v>0</v>
      </c>
      <c r="B793" s="27">
        <f>'Введення інформації'!B765</f>
        <v>0</v>
      </c>
      <c r="C793" s="28" t="str">
        <f>IF(ISBLANK('Введення інформації'!A765)=FALSE(),(MID('Введення інформації'!C765, 7, 4)&amp;"-"&amp;MID('Введення інформації'!C765, 4, 2)&amp;"-"&amp;MID('Введення інформації'!C765, 1, 2)), "")</f>
        <v/>
      </c>
      <c r="D793" s="29" t="str">
        <f>IF(AND(NOT(ISBLANK('Введення інформації'!A765)), NOT(ISBLANK('Введення інформації'!D765))),(MID('Введення інформації'!D765, 7, 4)&amp;"-"&amp;MID('Введення інформації'!D765, 4, 2)&amp;"-"&amp;MID('Введення інформації'!D765, 1, 2)), IF(AND(ISBLANK('Введення інформації'!D765), NOT(ISBLANK('Введення інформації'!A765))),"null",""))</f>
        <v/>
      </c>
      <c r="E793" s="30">
        <f>'Введення інформації'!E765</f>
        <v>0</v>
      </c>
      <c r="F793" s="30">
        <f>'Введення інформації'!F765</f>
        <v>0</v>
      </c>
      <c r="G793" s="28" t="str">
        <f>IF(ISBLANK('Введення інформації'!A765)=FALSE(),(MID('Введення інформації'!G765, 7, 4)&amp;"-"&amp;MID('Введення інформації'!G765, 4, 2)&amp;"-"&amp;MID('Введення інформації'!G765, 1, 2)), "")</f>
        <v/>
      </c>
      <c r="H793" s="27">
        <f>'Введення інформації'!H765</f>
        <v>0</v>
      </c>
      <c r="I793" s="27">
        <f>'Введення інформації'!I765</f>
        <v>0</v>
      </c>
      <c r="J793" s="28" t="str">
        <f>IF(ISBLANK('Введення інформації'!J765)=FALSE(),'Введення інформації'!J765,IF(ISBLANK('Введення інформації'!A765)=FALSE(),"null",""))</f>
        <v/>
      </c>
      <c r="K793" s="27">
        <f>'Введення інформації'!K765</f>
        <v>0</v>
      </c>
    </row>
    <row r="794" spans="1:11" ht="15.75" customHeight="1" x14ac:dyDescent="0.25">
      <c r="A794" s="27">
        <f>'Введення інформації'!A766</f>
        <v>0</v>
      </c>
      <c r="B794" s="27">
        <f>'Введення інформації'!B766</f>
        <v>0</v>
      </c>
      <c r="C794" s="28" t="str">
        <f>IF(ISBLANK('Введення інформації'!A766)=FALSE(),(MID('Введення інформації'!C766, 7, 4)&amp;"-"&amp;MID('Введення інформації'!C766, 4, 2)&amp;"-"&amp;MID('Введення інформації'!C766, 1, 2)), "")</f>
        <v/>
      </c>
      <c r="D794" s="29" t="str">
        <f>IF(AND(NOT(ISBLANK('Введення інформації'!A766)), NOT(ISBLANK('Введення інформації'!D766))),(MID('Введення інформації'!D766, 7, 4)&amp;"-"&amp;MID('Введення інформації'!D766, 4, 2)&amp;"-"&amp;MID('Введення інформації'!D766, 1, 2)), IF(AND(ISBLANK('Введення інформації'!D766), NOT(ISBLANK('Введення інформації'!A766))),"null",""))</f>
        <v/>
      </c>
      <c r="E794" s="30">
        <f>'Введення інформації'!E766</f>
        <v>0</v>
      </c>
      <c r="F794" s="30">
        <f>'Введення інформації'!F766</f>
        <v>0</v>
      </c>
      <c r="G794" s="28" t="str">
        <f>IF(ISBLANK('Введення інформації'!A766)=FALSE(),(MID('Введення інформації'!G766, 7, 4)&amp;"-"&amp;MID('Введення інформації'!G766, 4, 2)&amp;"-"&amp;MID('Введення інформації'!G766, 1, 2)), "")</f>
        <v/>
      </c>
      <c r="H794" s="27">
        <f>'Введення інформації'!H766</f>
        <v>0</v>
      </c>
      <c r="I794" s="27">
        <f>'Введення інформації'!I766</f>
        <v>0</v>
      </c>
      <c r="J794" s="28" t="str">
        <f>IF(ISBLANK('Введення інформації'!J766)=FALSE(),'Введення інформації'!J766,IF(ISBLANK('Введення інформації'!A766)=FALSE(),"null",""))</f>
        <v/>
      </c>
      <c r="K794" s="27">
        <f>'Введення інформації'!K766</f>
        <v>0</v>
      </c>
    </row>
    <row r="795" spans="1:11" ht="15.75" customHeight="1" x14ac:dyDescent="0.25">
      <c r="A795" s="27">
        <f>'Введення інформації'!A767</f>
        <v>0</v>
      </c>
      <c r="B795" s="27">
        <f>'Введення інформації'!B767</f>
        <v>0</v>
      </c>
      <c r="C795" s="28" t="str">
        <f>IF(ISBLANK('Введення інформації'!A767)=FALSE(),(MID('Введення інформації'!C767, 7, 4)&amp;"-"&amp;MID('Введення інформації'!C767, 4, 2)&amp;"-"&amp;MID('Введення інформації'!C767, 1, 2)), "")</f>
        <v/>
      </c>
      <c r="D795" s="29" t="str">
        <f>IF(AND(NOT(ISBLANK('Введення інформації'!A767)), NOT(ISBLANK('Введення інформації'!D767))),(MID('Введення інформації'!D767, 7, 4)&amp;"-"&amp;MID('Введення інформації'!D767, 4, 2)&amp;"-"&amp;MID('Введення інформації'!D767, 1, 2)), IF(AND(ISBLANK('Введення інформації'!D767), NOT(ISBLANK('Введення інформації'!A767))),"null",""))</f>
        <v/>
      </c>
      <c r="E795" s="30">
        <f>'Введення інформації'!E767</f>
        <v>0</v>
      </c>
      <c r="F795" s="30">
        <f>'Введення інформації'!F767</f>
        <v>0</v>
      </c>
      <c r="G795" s="28" t="str">
        <f>IF(ISBLANK('Введення інформації'!A767)=FALSE(),(MID('Введення інформації'!G767, 7, 4)&amp;"-"&amp;MID('Введення інформації'!G767, 4, 2)&amp;"-"&amp;MID('Введення інформації'!G767, 1, 2)), "")</f>
        <v/>
      </c>
      <c r="H795" s="27">
        <f>'Введення інформації'!H767</f>
        <v>0</v>
      </c>
      <c r="I795" s="27">
        <f>'Введення інформації'!I767</f>
        <v>0</v>
      </c>
      <c r="J795" s="28" t="str">
        <f>IF(ISBLANK('Введення інформації'!J767)=FALSE(),'Введення інформації'!J767,IF(ISBLANK('Введення інформації'!A767)=FALSE(),"null",""))</f>
        <v/>
      </c>
      <c r="K795" s="27">
        <f>'Введення інформації'!K767</f>
        <v>0</v>
      </c>
    </row>
    <row r="796" spans="1:11" ht="15.75" customHeight="1" x14ac:dyDescent="0.25">
      <c r="A796" s="27">
        <f>'Введення інформації'!A768</f>
        <v>0</v>
      </c>
      <c r="B796" s="27">
        <f>'Введення інформації'!B768</f>
        <v>0</v>
      </c>
      <c r="C796" s="28" t="str">
        <f>IF(ISBLANK('Введення інформації'!A768)=FALSE(),(MID('Введення інформації'!C768, 7, 4)&amp;"-"&amp;MID('Введення інформації'!C768, 4, 2)&amp;"-"&amp;MID('Введення інформації'!C768, 1, 2)), "")</f>
        <v/>
      </c>
      <c r="D796" s="29" t="str">
        <f>IF(AND(NOT(ISBLANK('Введення інформації'!A768)), NOT(ISBLANK('Введення інформації'!D768))),(MID('Введення інформації'!D768, 7, 4)&amp;"-"&amp;MID('Введення інформації'!D768, 4, 2)&amp;"-"&amp;MID('Введення інформації'!D768, 1, 2)), IF(AND(ISBLANK('Введення інформації'!D768), NOT(ISBLANK('Введення інформації'!A768))),"null",""))</f>
        <v/>
      </c>
      <c r="E796" s="30">
        <f>'Введення інформації'!E768</f>
        <v>0</v>
      </c>
      <c r="F796" s="30">
        <f>'Введення інформації'!F768</f>
        <v>0</v>
      </c>
      <c r="G796" s="28" t="str">
        <f>IF(ISBLANK('Введення інформації'!A768)=FALSE(),(MID('Введення інформації'!G768, 7, 4)&amp;"-"&amp;MID('Введення інформації'!G768, 4, 2)&amp;"-"&amp;MID('Введення інформації'!G768, 1, 2)), "")</f>
        <v/>
      </c>
      <c r="H796" s="27">
        <f>'Введення інформації'!H768</f>
        <v>0</v>
      </c>
      <c r="I796" s="27">
        <f>'Введення інформації'!I768</f>
        <v>0</v>
      </c>
      <c r="J796" s="28" t="str">
        <f>IF(ISBLANK('Введення інформації'!J768)=FALSE(),'Введення інформації'!J768,IF(ISBLANK('Введення інформації'!A768)=FALSE(),"null",""))</f>
        <v/>
      </c>
      <c r="K796" s="27">
        <f>'Введення інформації'!K768</f>
        <v>0</v>
      </c>
    </row>
    <row r="797" spans="1:11" ht="15.75" customHeight="1" x14ac:dyDescent="0.25">
      <c r="A797" s="27">
        <f>'Введення інформації'!A769</f>
        <v>0</v>
      </c>
      <c r="B797" s="27">
        <f>'Введення інформації'!B769</f>
        <v>0</v>
      </c>
      <c r="C797" s="28" t="str">
        <f>IF(ISBLANK('Введення інформації'!A769)=FALSE(),(MID('Введення інформації'!C769, 7, 4)&amp;"-"&amp;MID('Введення інформації'!C769, 4, 2)&amp;"-"&amp;MID('Введення інформації'!C769, 1, 2)), "")</f>
        <v/>
      </c>
      <c r="D797" s="29" t="str">
        <f>IF(AND(NOT(ISBLANK('Введення інформації'!A769)), NOT(ISBLANK('Введення інформації'!D769))),(MID('Введення інформації'!D769, 7, 4)&amp;"-"&amp;MID('Введення інформації'!D769, 4, 2)&amp;"-"&amp;MID('Введення інформації'!D769, 1, 2)), IF(AND(ISBLANK('Введення інформації'!D769), NOT(ISBLANK('Введення інформації'!A769))),"null",""))</f>
        <v/>
      </c>
      <c r="E797" s="30">
        <f>'Введення інформації'!E769</f>
        <v>0</v>
      </c>
      <c r="F797" s="30">
        <f>'Введення інформації'!F769</f>
        <v>0</v>
      </c>
      <c r="G797" s="28" t="str">
        <f>IF(ISBLANK('Введення інформації'!A769)=FALSE(),(MID('Введення інформації'!G769, 7, 4)&amp;"-"&amp;MID('Введення інформації'!G769, 4, 2)&amp;"-"&amp;MID('Введення інформації'!G769, 1, 2)), "")</f>
        <v/>
      </c>
      <c r="H797" s="27">
        <f>'Введення інформації'!H769</f>
        <v>0</v>
      </c>
      <c r="I797" s="27">
        <f>'Введення інформації'!I769</f>
        <v>0</v>
      </c>
      <c r="J797" s="28" t="str">
        <f>IF(ISBLANK('Введення інформації'!J769)=FALSE(),'Введення інформації'!J769,IF(ISBLANK('Введення інформації'!A769)=FALSE(),"null",""))</f>
        <v/>
      </c>
      <c r="K797" s="27">
        <f>'Введення інформації'!K769</f>
        <v>0</v>
      </c>
    </row>
    <row r="798" spans="1:11" ht="15.75" customHeight="1" x14ac:dyDescent="0.25">
      <c r="A798" s="27">
        <f>'Введення інформації'!A770</f>
        <v>0</v>
      </c>
      <c r="B798" s="27">
        <f>'Введення інформації'!B770</f>
        <v>0</v>
      </c>
      <c r="C798" s="28" t="str">
        <f>IF(ISBLANK('Введення інформації'!A770)=FALSE(),(MID('Введення інформації'!C770, 7, 4)&amp;"-"&amp;MID('Введення інформації'!C770, 4, 2)&amp;"-"&amp;MID('Введення інформації'!C770, 1, 2)), "")</f>
        <v/>
      </c>
      <c r="D798" s="29" t="str">
        <f>IF(AND(NOT(ISBLANK('Введення інформації'!A770)), NOT(ISBLANK('Введення інформації'!D770))),(MID('Введення інформації'!D770, 7, 4)&amp;"-"&amp;MID('Введення інформації'!D770, 4, 2)&amp;"-"&amp;MID('Введення інформації'!D770, 1, 2)), IF(AND(ISBLANK('Введення інформації'!D770), NOT(ISBLANK('Введення інформації'!A770))),"null",""))</f>
        <v/>
      </c>
      <c r="E798" s="30">
        <f>'Введення інформації'!E770</f>
        <v>0</v>
      </c>
      <c r="F798" s="30">
        <f>'Введення інформації'!F770</f>
        <v>0</v>
      </c>
      <c r="G798" s="28" t="str">
        <f>IF(ISBLANK('Введення інформації'!A770)=FALSE(),(MID('Введення інформації'!G770, 7, 4)&amp;"-"&amp;MID('Введення інформації'!G770, 4, 2)&amp;"-"&amp;MID('Введення інформації'!G770, 1, 2)), "")</f>
        <v/>
      </c>
      <c r="H798" s="27">
        <f>'Введення інформації'!H770</f>
        <v>0</v>
      </c>
      <c r="I798" s="27">
        <f>'Введення інформації'!I770</f>
        <v>0</v>
      </c>
      <c r="J798" s="28" t="str">
        <f>IF(ISBLANK('Введення інформації'!J770)=FALSE(),'Введення інформації'!J770,IF(ISBLANK('Введення інформації'!A770)=FALSE(),"null",""))</f>
        <v/>
      </c>
      <c r="K798" s="27">
        <f>'Введення інформації'!K770</f>
        <v>0</v>
      </c>
    </row>
    <row r="799" spans="1:11" ht="15.75" customHeight="1" x14ac:dyDescent="0.25">
      <c r="A799" s="27">
        <f>'Введення інформації'!A771</f>
        <v>0</v>
      </c>
      <c r="B799" s="27">
        <f>'Введення інформації'!B771</f>
        <v>0</v>
      </c>
      <c r="C799" s="28" t="str">
        <f>IF(ISBLANK('Введення інформації'!A771)=FALSE(),(MID('Введення інформації'!C771, 7, 4)&amp;"-"&amp;MID('Введення інформації'!C771, 4, 2)&amp;"-"&amp;MID('Введення інформації'!C771, 1, 2)), "")</f>
        <v/>
      </c>
      <c r="D799" s="29" t="str">
        <f>IF(AND(NOT(ISBLANK('Введення інформації'!A771)), NOT(ISBLANK('Введення інформації'!D771))),(MID('Введення інформації'!D771, 7, 4)&amp;"-"&amp;MID('Введення інформації'!D771, 4, 2)&amp;"-"&amp;MID('Введення інформації'!D771, 1, 2)), IF(AND(ISBLANK('Введення інформації'!D771), NOT(ISBLANK('Введення інформації'!A771))),"null",""))</f>
        <v/>
      </c>
      <c r="E799" s="30">
        <f>'Введення інформації'!E771</f>
        <v>0</v>
      </c>
      <c r="F799" s="30">
        <f>'Введення інформації'!F771</f>
        <v>0</v>
      </c>
      <c r="G799" s="28" t="str">
        <f>IF(ISBLANK('Введення інформації'!A771)=FALSE(),(MID('Введення інформації'!G771, 7, 4)&amp;"-"&amp;MID('Введення інформації'!G771, 4, 2)&amp;"-"&amp;MID('Введення інформації'!G771, 1, 2)), "")</f>
        <v/>
      </c>
      <c r="H799" s="27">
        <f>'Введення інформації'!H771</f>
        <v>0</v>
      </c>
      <c r="I799" s="27">
        <f>'Введення інформації'!I771</f>
        <v>0</v>
      </c>
      <c r="J799" s="28" t="str">
        <f>IF(ISBLANK('Введення інформації'!J771)=FALSE(),'Введення інформації'!J771,IF(ISBLANK('Введення інформації'!A771)=FALSE(),"null",""))</f>
        <v/>
      </c>
      <c r="K799" s="27">
        <f>'Введення інформації'!K771</f>
        <v>0</v>
      </c>
    </row>
    <row r="800" spans="1:11" ht="15.75" customHeight="1" x14ac:dyDescent="0.25">
      <c r="A800" s="27">
        <f>'Введення інформації'!A772</f>
        <v>0</v>
      </c>
      <c r="B800" s="27">
        <f>'Введення інформації'!B772</f>
        <v>0</v>
      </c>
      <c r="C800" s="28" t="str">
        <f>IF(ISBLANK('Введення інформації'!A772)=FALSE(),(MID('Введення інформації'!C772, 7, 4)&amp;"-"&amp;MID('Введення інформації'!C772, 4, 2)&amp;"-"&amp;MID('Введення інформації'!C772, 1, 2)), "")</f>
        <v/>
      </c>
      <c r="D800" s="29" t="str">
        <f>IF(AND(NOT(ISBLANK('Введення інформації'!A772)), NOT(ISBLANK('Введення інформації'!D772))),(MID('Введення інформації'!D772, 7, 4)&amp;"-"&amp;MID('Введення інформації'!D772, 4, 2)&amp;"-"&amp;MID('Введення інформації'!D772, 1, 2)), IF(AND(ISBLANK('Введення інформації'!D772), NOT(ISBLANK('Введення інформації'!A772))),"null",""))</f>
        <v/>
      </c>
      <c r="E800" s="30">
        <f>'Введення інформації'!E772</f>
        <v>0</v>
      </c>
      <c r="F800" s="30">
        <f>'Введення інформації'!F772</f>
        <v>0</v>
      </c>
      <c r="G800" s="28" t="str">
        <f>IF(ISBLANK('Введення інформації'!A772)=FALSE(),(MID('Введення інформації'!G772, 7, 4)&amp;"-"&amp;MID('Введення інформації'!G772, 4, 2)&amp;"-"&amp;MID('Введення інформації'!G772, 1, 2)), "")</f>
        <v/>
      </c>
      <c r="H800" s="27">
        <f>'Введення інформації'!H772</f>
        <v>0</v>
      </c>
      <c r="I800" s="27">
        <f>'Введення інформації'!I772</f>
        <v>0</v>
      </c>
      <c r="J800" s="28" t="str">
        <f>IF(ISBLANK('Введення інформації'!J772)=FALSE(),'Введення інформації'!J772,IF(ISBLANK('Введення інформації'!A772)=FALSE(),"null",""))</f>
        <v/>
      </c>
      <c r="K800" s="27">
        <f>'Введення інформації'!K772</f>
        <v>0</v>
      </c>
    </row>
    <row r="801" spans="1:11" ht="15.75" customHeight="1" x14ac:dyDescent="0.25">
      <c r="A801" s="27">
        <f>'Введення інформації'!A773</f>
        <v>0</v>
      </c>
      <c r="B801" s="27">
        <f>'Введення інформації'!B773</f>
        <v>0</v>
      </c>
      <c r="C801" s="28" t="str">
        <f>IF(ISBLANK('Введення інформації'!A773)=FALSE(),(MID('Введення інформації'!C773, 7, 4)&amp;"-"&amp;MID('Введення інформації'!C773, 4, 2)&amp;"-"&amp;MID('Введення інформації'!C773, 1, 2)), "")</f>
        <v/>
      </c>
      <c r="D801" s="29" t="str">
        <f>IF(AND(NOT(ISBLANK('Введення інформації'!A773)), NOT(ISBLANK('Введення інформації'!D773))),(MID('Введення інформації'!D773, 7, 4)&amp;"-"&amp;MID('Введення інформації'!D773, 4, 2)&amp;"-"&amp;MID('Введення інформації'!D773, 1, 2)), IF(AND(ISBLANK('Введення інформації'!D773), NOT(ISBLANK('Введення інформації'!A773))),"null",""))</f>
        <v/>
      </c>
      <c r="E801" s="30">
        <f>'Введення інформації'!E773</f>
        <v>0</v>
      </c>
      <c r="F801" s="30">
        <f>'Введення інформації'!F773</f>
        <v>0</v>
      </c>
      <c r="G801" s="28" t="str">
        <f>IF(ISBLANK('Введення інформації'!A773)=FALSE(),(MID('Введення інформації'!G773, 7, 4)&amp;"-"&amp;MID('Введення інформації'!G773, 4, 2)&amp;"-"&amp;MID('Введення інформації'!G773, 1, 2)), "")</f>
        <v/>
      </c>
      <c r="H801" s="27">
        <f>'Введення інформації'!H773</f>
        <v>0</v>
      </c>
      <c r="I801" s="27">
        <f>'Введення інформації'!I773</f>
        <v>0</v>
      </c>
      <c r="J801" s="28" t="str">
        <f>IF(ISBLANK('Введення інформації'!J773)=FALSE(),'Введення інформації'!J773,IF(ISBLANK('Введення інформації'!A773)=FALSE(),"null",""))</f>
        <v/>
      </c>
      <c r="K801" s="27">
        <f>'Введення інформації'!K773</f>
        <v>0</v>
      </c>
    </row>
    <row r="802" spans="1:11" ht="15.75" customHeight="1" x14ac:dyDescent="0.25">
      <c r="A802" s="27">
        <f>'Введення інформації'!A774</f>
        <v>0</v>
      </c>
      <c r="B802" s="27">
        <f>'Введення інформації'!B774</f>
        <v>0</v>
      </c>
      <c r="C802" s="28" t="str">
        <f>IF(ISBLANK('Введення інформації'!A774)=FALSE(),(MID('Введення інформації'!C774, 7, 4)&amp;"-"&amp;MID('Введення інформації'!C774, 4, 2)&amp;"-"&amp;MID('Введення інформації'!C774, 1, 2)), "")</f>
        <v/>
      </c>
      <c r="D802" s="29" t="str">
        <f>IF(AND(NOT(ISBLANK('Введення інформації'!A774)), NOT(ISBLANK('Введення інформації'!D774))),(MID('Введення інформації'!D774, 7, 4)&amp;"-"&amp;MID('Введення інформації'!D774, 4, 2)&amp;"-"&amp;MID('Введення інформації'!D774, 1, 2)), IF(AND(ISBLANK('Введення інформації'!D774), NOT(ISBLANK('Введення інформації'!A774))),"null",""))</f>
        <v/>
      </c>
      <c r="E802" s="30">
        <f>'Введення інформації'!E774</f>
        <v>0</v>
      </c>
      <c r="F802" s="30">
        <f>'Введення інформації'!F774</f>
        <v>0</v>
      </c>
      <c r="G802" s="28" t="str">
        <f>IF(ISBLANK('Введення інформації'!A774)=FALSE(),(MID('Введення інформації'!G774, 7, 4)&amp;"-"&amp;MID('Введення інформації'!G774, 4, 2)&amp;"-"&amp;MID('Введення інформації'!G774, 1, 2)), "")</f>
        <v/>
      </c>
      <c r="H802" s="27">
        <f>'Введення інформації'!H774</f>
        <v>0</v>
      </c>
      <c r="I802" s="27">
        <f>'Введення інформації'!I774</f>
        <v>0</v>
      </c>
      <c r="J802" s="28" t="str">
        <f>IF(ISBLANK('Введення інформації'!J774)=FALSE(),'Введення інформації'!J774,IF(ISBLANK('Введення інформації'!A774)=FALSE(),"null",""))</f>
        <v/>
      </c>
      <c r="K802" s="27">
        <f>'Введення інформації'!K774</f>
        <v>0</v>
      </c>
    </row>
    <row r="803" spans="1:11" ht="15.75" customHeight="1" x14ac:dyDescent="0.25">
      <c r="A803" s="27">
        <f>'Введення інформації'!A775</f>
        <v>0</v>
      </c>
      <c r="B803" s="27">
        <f>'Введення інформації'!B775</f>
        <v>0</v>
      </c>
      <c r="C803" s="28" t="str">
        <f>IF(ISBLANK('Введення інформації'!A775)=FALSE(),(MID('Введення інформації'!C775, 7, 4)&amp;"-"&amp;MID('Введення інформації'!C775, 4, 2)&amp;"-"&amp;MID('Введення інформації'!C775, 1, 2)), "")</f>
        <v/>
      </c>
      <c r="D803" s="29" t="str">
        <f>IF(AND(NOT(ISBLANK('Введення інформації'!A775)), NOT(ISBLANK('Введення інформації'!D775))),(MID('Введення інформації'!D775, 7, 4)&amp;"-"&amp;MID('Введення інформації'!D775, 4, 2)&amp;"-"&amp;MID('Введення інформації'!D775, 1, 2)), IF(AND(ISBLANK('Введення інформації'!D775), NOT(ISBLANK('Введення інформації'!A775))),"null",""))</f>
        <v/>
      </c>
      <c r="E803" s="30">
        <f>'Введення інформації'!E775</f>
        <v>0</v>
      </c>
      <c r="F803" s="30">
        <f>'Введення інформації'!F775</f>
        <v>0</v>
      </c>
      <c r="G803" s="28" t="str">
        <f>IF(ISBLANK('Введення інформації'!A775)=FALSE(),(MID('Введення інформації'!G775, 7, 4)&amp;"-"&amp;MID('Введення інформації'!G775, 4, 2)&amp;"-"&amp;MID('Введення інформації'!G775, 1, 2)), "")</f>
        <v/>
      </c>
      <c r="H803" s="27">
        <f>'Введення інформації'!H775</f>
        <v>0</v>
      </c>
      <c r="I803" s="27">
        <f>'Введення інформації'!I775</f>
        <v>0</v>
      </c>
      <c r="J803" s="28" t="str">
        <f>IF(ISBLANK('Введення інформації'!J775)=FALSE(),'Введення інформації'!J775,IF(ISBLANK('Введення інформації'!A775)=FALSE(),"null",""))</f>
        <v/>
      </c>
      <c r="K803" s="27">
        <f>'Введення інформації'!K775</f>
        <v>0</v>
      </c>
    </row>
    <row r="804" spans="1:11" ht="15.75" customHeight="1" x14ac:dyDescent="0.25">
      <c r="A804" s="27">
        <f>'Введення інформації'!A776</f>
        <v>0</v>
      </c>
      <c r="B804" s="27">
        <f>'Введення інформації'!B776</f>
        <v>0</v>
      </c>
      <c r="C804" s="28" t="str">
        <f>IF(ISBLANK('Введення інформації'!A776)=FALSE(),(MID('Введення інформації'!C776, 7, 4)&amp;"-"&amp;MID('Введення інформації'!C776, 4, 2)&amp;"-"&amp;MID('Введення інформації'!C776, 1, 2)), "")</f>
        <v/>
      </c>
      <c r="D804" s="29" t="str">
        <f>IF(AND(NOT(ISBLANK('Введення інформації'!A776)), NOT(ISBLANK('Введення інформації'!D776))),(MID('Введення інформації'!D776, 7, 4)&amp;"-"&amp;MID('Введення інформації'!D776, 4, 2)&amp;"-"&amp;MID('Введення інформації'!D776, 1, 2)), IF(AND(ISBLANK('Введення інформації'!D776), NOT(ISBLANK('Введення інформації'!A776))),"null",""))</f>
        <v/>
      </c>
      <c r="E804" s="30">
        <f>'Введення інформації'!E776</f>
        <v>0</v>
      </c>
      <c r="F804" s="30">
        <f>'Введення інформації'!F776</f>
        <v>0</v>
      </c>
      <c r="G804" s="28" t="str">
        <f>IF(ISBLANK('Введення інформації'!A776)=FALSE(),(MID('Введення інформації'!G776, 7, 4)&amp;"-"&amp;MID('Введення інформації'!G776, 4, 2)&amp;"-"&amp;MID('Введення інформації'!G776, 1, 2)), "")</f>
        <v/>
      </c>
      <c r="H804" s="27">
        <f>'Введення інформації'!H776</f>
        <v>0</v>
      </c>
      <c r="I804" s="27">
        <f>'Введення інформації'!I776</f>
        <v>0</v>
      </c>
      <c r="J804" s="28" t="str">
        <f>IF(ISBLANK('Введення інформації'!J776)=FALSE(),'Введення інформації'!J776,IF(ISBLANK('Введення інформації'!A776)=FALSE(),"null",""))</f>
        <v/>
      </c>
      <c r="K804" s="27">
        <f>'Введення інформації'!K776</f>
        <v>0</v>
      </c>
    </row>
    <row r="805" spans="1:11" ht="15.75" customHeight="1" x14ac:dyDescent="0.25">
      <c r="A805" s="27">
        <f>'Введення інформації'!A777</f>
        <v>0</v>
      </c>
      <c r="B805" s="27">
        <f>'Введення інформації'!B777</f>
        <v>0</v>
      </c>
      <c r="C805" s="28" t="str">
        <f>IF(ISBLANK('Введення інформації'!A777)=FALSE(),(MID('Введення інформації'!C777, 7, 4)&amp;"-"&amp;MID('Введення інформації'!C777, 4, 2)&amp;"-"&amp;MID('Введення інформації'!C777, 1, 2)), "")</f>
        <v/>
      </c>
      <c r="D805" s="29" t="str">
        <f>IF(AND(NOT(ISBLANK('Введення інформації'!A777)), NOT(ISBLANK('Введення інформації'!D777))),(MID('Введення інформації'!D777, 7, 4)&amp;"-"&amp;MID('Введення інформації'!D777, 4, 2)&amp;"-"&amp;MID('Введення інформації'!D777, 1, 2)), IF(AND(ISBLANK('Введення інформації'!D777), NOT(ISBLANK('Введення інформації'!A777))),"null",""))</f>
        <v/>
      </c>
      <c r="E805" s="30">
        <f>'Введення інформації'!E777</f>
        <v>0</v>
      </c>
      <c r="F805" s="30">
        <f>'Введення інформації'!F777</f>
        <v>0</v>
      </c>
      <c r="G805" s="28" t="str">
        <f>IF(ISBLANK('Введення інформації'!A777)=FALSE(),(MID('Введення інформації'!G777, 7, 4)&amp;"-"&amp;MID('Введення інформації'!G777, 4, 2)&amp;"-"&amp;MID('Введення інформації'!G777, 1, 2)), "")</f>
        <v/>
      </c>
      <c r="H805" s="27">
        <f>'Введення інформації'!H777</f>
        <v>0</v>
      </c>
      <c r="I805" s="27">
        <f>'Введення інформації'!I777</f>
        <v>0</v>
      </c>
      <c r="J805" s="28" t="str">
        <f>IF(ISBLANK('Введення інформації'!J777)=FALSE(),'Введення інформації'!J777,IF(ISBLANK('Введення інформації'!A777)=FALSE(),"null",""))</f>
        <v/>
      </c>
      <c r="K805" s="27">
        <f>'Введення інформації'!K777</f>
        <v>0</v>
      </c>
    </row>
    <row r="806" spans="1:11" ht="15.75" customHeight="1" x14ac:dyDescent="0.25">
      <c r="A806" s="27">
        <f>'Введення інформації'!A778</f>
        <v>0</v>
      </c>
      <c r="B806" s="27">
        <f>'Введення інформації'!B778</f>
        <v>0</v>
      </c>
      <c r="C806" s="28" t="str">
        <f>IF(ISBLANK('Введення інформації'!A778)=FALSE(),(MID('Введення інформації'!C778, 7, 4)&amp;"-"&amp;MID('Введення інформації'!C778, 4, 2)&amp;"-"&amp;MID('Введення інформації'!C778, 1, 2)), "")</f>
        <v/>
      </c>
      <c r="D806" s="29" t="str">
        <f>IF(AND(NOT(ISBLANK('Введення інформації'!A778)), NOT(ISBLANK('Введення інформації'!D778))),(MID('Введення інформації'!D778, 7, 4)&amp;"-"&amp;MID('Введення інформації'!D778, 4, 2)&amp;"-"&amp;MID('Введення інформації'!D778, 1, 2)), IF(AND(ISBLANK('Введення інформації'!D778), NOT(ISBLANK('Введення інформації'!A778))),"null",""))</f>
        <v/>
      </c>
      <c r="E806" s="30">
        <f>'Введення інформації'!E778</f>
        <v>0</v>
      </c>
      <c r="F806" s="30">
        <f>'Введення інформації'!F778</f>
        <v>0</v>
      </c>
      <c r="G806" s="28" t="str">
        <f>IF(ISBLANK('Введення інформації'!A778)=FALSE(),(MID('Введення інформації'!G778, 7, 4)&amp;"-"&amp;MID('Введення інформації'!G778, 4, 2)&amp;"-"&amp;MID('Введення інформації'!G778, 1, 2)), "")</f>
        <v/>
      </c>
      <c r="H806" s="27">
        <f>'Введення інформації'!H778</f>
        <v>0</v>
      </c>
      <c r="I806" s="27">
        <f>'Введення інформації'!I778</f>
        <v>0</v>
      </c>
      <c r="J806" s="28" t="str">
        <f>IF(ISBLANK('Введення інформації'!J778)=FALSE(),'Введення інформації'!J778,IF(ISBLANK('Введення інформації'!A778)=FALSE(),"null",""))</f>
        <v/>
      </c>
      <c r="K806" s="27">
        <f>'Введення інформації'!K778</f>
        <v>0</v>
      </c>
    </row>
    <row r="807" spans="1:11" ht="15.75" customHeight="1" x14ac:dyDescent="0.25">
      <c r="A807" s="27">
        <f>'Введення інформації'!A779</f>
        <v>0</v>
      </c>
      <c r="B807" s="27">
        <f>'Введення інформації'!B779</f>
        <v>0</v>
      </c>
      <c r="C807" s="28" t="str">
        <f>IF(ISBLANK('Введення інформації'!A779)=FALSE(),(MID('Введення інформації'!C779, 7, 4)&amp;"-"&amp;MID('Введення інформації'!C779, 4, 2)&amp;"-"&amp;MID('Введення інформації'!C779, 1, 2)), "")</f>
        <v/>
      </c>
      <c r="D807" s="29" t="str">
        <f>IF(AND(NOT(ISBLANK('Введення інформації'!A779)), NOT(ISBLANK('Введення інформації'!D779))),(MID('Введення інформації'!D779, 7, 4)&amp;"-"&amp;MID('Введення інформації'!D779, 4, 2)&amp;"-"&amp;MID('Введення інформації'!D779, 1, 2)), IF(AND(ISBLANK('Введення інформації'!D779), NOT(ISBLANK('Введення інформації'!A779))),"null",""))</f>
        <v/>
      </c>
      <c r="E807" s="30">
        <f>'Введення інформації'!E779</f>
        <v>0</v>
      </c>
      <c r="F807" s="30">
        <f>'Введення інформації'!F779</f>
        <v>0</v>
      </c>
      <c r="G807" s="28" t="str">
        <f>IF(ISBLANK('Введення інформації'!A779)=FALSE(),(MID('Введення інформації'!G779, 7, 4)&amp;"-"&amp;MID('Введення інформації'!G779, 4, 2)&amp;"-"&amp;MID('Введення інформації'!G779, 1, 2)), "")</f>
        <v/>
      </c>
      <c r="H807" s="27">
        <f>'Введення інформації'!H779</f>
        <v>0</v>
      </c>
      <c r="I807" s="27">
        <f>'Введення інформації'!I779</f>
        <v>0</v>
      </c>
      <c r="J807" s="28" t="str">
        <f>IF(ISBLANK('Введення інформації'!J779)=FALSE(),'Введення інформації'!J779,IF(ISBLANK('Введення інформації'!A779)=FALSE(),"null",""))</f>
        <v/>
      </c>
      <c r="K807" s="27">
        <f>'Введення інформації'!K779</f>
        <v>0</v>
      </c>
    </row>
    <row r="808" spans="1:11" ht="15.75" customHeight="1" x14ac:dyDescent="0.25">
      <c r="A808" s="27">
        <f>'Введення інформації'!A780</f>
        <v>0</v>
      </c>
      <c r="B808" s="27">
        <f>'Введення інформації'!B780</f>
        <v>0</v>
      </c>
      <c r="C808" s="28" t="str">
        <f>IF(ISBLANK('Введення інформації'!A780)=FALSE(),(MID('Введення інформації'!C780, 7, 4)&amp;"-"&amp;MID('Введення інформації'!C780, 4, 2)&amp;"-"&amp;MID('Введення інформації'!C780, 1, 2)), "")</f>
        <v/>
      </c>
      <c r="D808" s="29" t="str">
        <f>IF(AND(NOT(ISBLANK('Введення інформації'!A780)), NOT(ISBLANK('Введення інформації'!D780))),(MID('Введення інформації'!D780, 7, 4)&amp;"-"&amp;MID('Введення інформації'!D780, 4, 2)&amp;"-"&amp;MID('Введення інформації'!D780, 1, 2)), IF(AND(ISBLANK('Введення інформації'!D780), NOT(ISBLANK('Введення інформації'!A780))),"null",""))</f>
        <v/>
      </c>
      <c r="E808" s="30">
        <f>'Введення інформації'!E780</f>
        <v>0</v>
      </c>
      <c r="F808" s="30">
        <f>'Введення інформації'!F780</f>
        <v>0</v>
      </c>
      <c r="G808" s="28" t="str">
        <f>IF(ISBLANK('Введення інформації'!A780)=FALSE(),(MID('Введення інформації'!G780, 7, 4)&amp;"-"&amp;MID('Введення інформації'!G780, 4, 2)&amp;"-"&amp;MID('Введення інформації'!G780, 1, 2)), "")</f>
        <v/>
      </c>
      <c r="H808" s="27">
        <f>'Введення інформації'!H780</f>
        <v>0</v>
      </c>
      <c r="I808" s="27">
        <f>'Введення інформації'!I780</f>
        <v>0</v>
      </c>
      <c r="J808" s="28" t="str">
        <f>IF(ISBLANK('Введення інформації'!J780)=FALSE(),'Введення інформації'!J780,IF(ISBLANK('Введення інформації'!A780)=FALSE(),"null",""))</f>
        <v/>
      </c>
      <c r="K808" s="27">
        <f>'Введення інформації'!K780</f>
        <v>0</v>
      </c>
    </row>
    <row r="809" spans="1:11" ht="15.75" customHeight="1" x14ac:dyDescent="0.25">
      <c r="A809" s="27">
        <f>'Введення інформації'!A781</f>
        <v>0</v>
      </c>
      <c r="B809" s="27">
        <f>'Введення інформації'!B781</f>
        <v>0</v>
      </c>
      <c r="C809" s="28" t="str">
        <f>IF(ISBLANK('Введення інформації'!A781)=FALSE(),(MID('Введення інформації'!C781, 7, 4)&amp;"-"&amp;MID('Введення інформації'!C781, 4, 2)&amp;"-"&amp;MID('Введення інформації'!C781, 1, 2)), "")</f>
        <v/>
      </c>
      <c r="D809" s="29" t="str">
        <f>IF(AND(NOT(ISBLANK('Введення інформації'!A781)), NOT(ISBLANK('Введення інформації'!D781))),(MID('Введення інформації'!D781, 7, 4)&amp;"-"&amp;MID('Введення інформації'!D781, 4, 2)&amp;"-"&amp;MID('Введення інформації'!D781, 1, 2)), IF(AND(ISBLANK('Введення інформації'!D781), NOT(ISBLANK('Введення інформації'!A781))),"null",""))</f>
        <v/>
      </c>
      <c r="E809" s="30">
        <f>'Введення інформації'!E781</f>
        <v>0</v>
      </c>
      <c r="F809" s="30">
        <f>'Введення інформації'!F781</f>
        <v>0</v>
      </c>
      <c r="G809" s="28" t="str">
        <f>IF(ISBLANK('Введення інформації'!A781)=FALSE(),(MID('Введення інформації'!G781, 7, 4)&amp;"-"&amp;MID('Введення інформації'!G781, 4, 2)&amp;"-"&amp;MID('Введення інформації'!G781, 1, 2)), "")</f>
        <v/>
      </c>
      <c r="H809" s="27">
        <f>'Введення інформації'!H781</f>
        <v>0</v>
      </c>
      <c r="I809" s="27">
        <f>'Введення інформації'!I781</f>
        <v>0</v>
      </c>
      <c r="J809" s="28" t="str">
        <f>IF(ISBLANK('Введення інформації'!J781)=FALSE(),'Введення інформації'!J781,IF(ISBLANK('Введення інформації'!A781)=FALSE(),"null",""))</f>
        <v/>
      </c>
      <c r="K809" s="27">
        <f>'Введення інформації'!K781</f>
        <v>0</v>
      </c>
    </row>
    <row r="810" spans="1:11" ht="15.75" customHeight="1" x14ac:dyDescent="0.25">
      <c r="A810" s="27">
        <f>'Введення інформації'!A782</f>
        <v>0</v>
      </c>
      <c r="B810" s="27">
        <f>'Введення інформації'!B782</f>
        <v>0</v>
      </c>
      <c r="C810" s="28" t="str">
        <f>IF(ISBLANK('Введення інформації'!A782)=FALSE(),(MID('Введення інформації'!C782, 7, 4)&amp;"-"&amp;MID('Введення інформації'!C782, 4, 2)&amp;"-"&amp;MID('Введення інформації'!C782, 1, 2)), "")</f>
        <v/>
      </c>
      <c r="D810" s="29" t="str">
        <f>IF(AND(NOT(ISBLANK('Введення інформації'!A782)), NOT(ISBLANK('Введення інформації'!D782))),(MID('Введення інформації'!D782, 7, 4)&amp;"-"&amp;MID('Введення інформації'!D782, 4, 2)&amp;"-"&amp;MID('Введення інформації'!D782, 1, 2)), IF(AND(ISBLANK('Введення інформації'!D782), NOT(ISBLANK('Введення інформації'!A782))),"null",""))</f>
        <v/>
      </c>
      <c r="E810" s="30">
        <f>'Введення інформації'!E782</f>
        <v>0</v>
      </c>
      <c r="F810" s="30">
        <f>'Введення інформації'!F782</f>
        <v>0</v>
      </c>
      <c r="G810" s="28" t="str">
        <f>IF(ISBLANK('Введення інформації'!A782)=FALSE(),(MID('Введення інформації'!G782, 7, 4)&amp;"-"&amp;MID('Введення інформації'!G782, 4, 2)&amp;"-"&amp;MID('Введення інформації'!G782, 1, 2)), "")</f>
        <v/>
      </c>
      <c r="H810" s="27">
        <f>'Введення інформації'!H782</f>
        <v>0</v>
      </c>
      <c r="I810" s="27">
        <f>'Введення інформації'!I782</f>
        <v>0</v>
      </c>
      <c r="J810" s="28" t="str">
        <f>IF(ISBLANK('Введення інформації'!J782)=FALSE(),'Введення інформації'!J782,IF(ISBLANK('Введення інформації'!A782)=FALSE(),"null",""))</f>
        <v/>
      </c>
      <c r="K810" s="27">
        <f>'Введення інформації'!K782</f>
        <v>0</v>
      </c>
    </row>
    <row r="811" spans="1:11" ht="15.75" customHeight="1" x14ac:dyDescent="0.25">
      <c r="A811" s="27">
        <f>'Введення інформації'!A783</f>
        <v>0</v>
      </c>
      <c r="B811" s="27">
        <f>'Введення інформації'!B783</f>
        <v>0</v>
      </c>
      <c r="C811" s="28" t="str">
        <f>IF(ISBLANK('Введення інформації'!A783)=FALSE(),(MID('Введення інформації'!C783, 7, 4)&amp;"-"&amp;MID('Введення інформації'!C783, 4, 2)&amp;"-"&amp;MID('Введення інформації'!C783, 1, 2)), "")</f>
        <v/>
      </c>
      <c r="D811" s="29" t="str">
        <f>IF(AND(NOT(ISBLANK('Введення інформації'!A783)), NOT(ISBLANK('Введення інформації'!D783))),(MID('Введення інформації'!D783, 7, 4)&amp;"-"&amp;MID('Введення інформації'!D783, 4, 2)&amp;"-"&amp;MID('Введення інформації'!D783, 1, 2)), IF(AND(ISBLANK('Введення інформації'!D783), NOT(ISBLANK('Введення інформації'!A783))),"null",""))</f>
        <v/>
      </c>
      <c r="E811" s="30">
        <f>'Введення інформації'!E783</f>
        <v>0</v>
      </c>
      <c r="F811" s="30">
        <f>'Введення інформації'!F783</f>
        <v>0</v>
      </c>
      <c r="G811" s="28" t="str">
        <f>IF(ISBLANK('Введення інформації'!A783)=FALSE(),(MID('Введення інформації'!G783, 7, 4)&amp;"-"&amp;MID('Введення інформації'!G783, 4, 2)&amp;"-"&amp;MID('Введення інформації'!G783, 1, 2)), "")</f>
        <v/>
      </c>
      <c r="H811" s="27">
        <f>'Введення інформації'!H783</f>
        <v>0</v>
      </c>
      <c r="I811" s="27">
        <f>'Введення інформації'!I783</f>
        <v>0</v>
      </c>
      <c r="J811" s="28" t="str">
        <f>IF(ISBLANK('Введення інформації'!J783)=FALSE(),'Введення інформації'!J783,IF(ISBLANK('Введення інформації'!A783)=FALSE(),"null",""))</f>
        <v/>
      </c>
      <c r="K811" s="27">
        <f>'Введення інформації'!K783</f>
        <v>0</v>
      </c>
    </row>
    <row r="812" spans="1:11" ht="15.75" customHeight="1" x14ac:dyDescent="0.25">
      <c r="A812" s="27">
        <f>'Введення інформації'!A784</f>
        <v>0</v>
      </c>
      <c r="B812" s="27">
        <f>'Введення інформації'!B784</f>
        <v>0</v>
      </c>
      <c r="C812" s="28" t="str">
        <f>IF(ISBLANK('Введення інформації'!A784)=FALSE(),(MID('Введення інформації'!C784, 7, 4)&amp;"-"&amp;MID('Введення інформації'!C784, 4, 2)&amp;"-"&amp;MID('Введення інформації'!C784, 1, 2)), "")</f>
        <v/>
      </c>
      <c r="D812" s="29" t="str">
        <f>IF(AND(NOT(ISBLANK('Введення інформації'!A784)), NOT(ISBLANK('Введення інформації'!D784))),(MID('Введення інформації'!D784, 7, 4)&amp;"-"&amp;MID('Введення інформації'!D784, 4, 2)&amp;"-"&amp;MID('Введення інформації'!D784, 1, 2)), IF(AND(ISBLANK('Введення інформації'!D784), NOT(ISBLANK('Введення інформації'!A784))),"null",""))</f>
        <v/>
      </c>
      <c r="E812" s="30">
        <f>'Введення інформації'!E784</f>
        <v>0</v>
      </c>
      <c r="F812" s="30">
        <f>'Введення інформації'!F784</f>
        <v>0</v>
      </c>
      <c r="G812" s="28" t="str">
        <f>IF(ISBLANK('Введення інформації'!A784)=FALSE(),(MID('Введення інформації'!G784, 7, 4)&amp;"-"&amp;MID('Введення інформації'!G784, 4, 2)&amp;"-"&amp;MID('Введення інформації'!G784, 1, 2)), "")</f>
        <v/>
      </c>
      <c r="H812" s="27">
        <f>'Введення інформації'!H784</f>
        <v>0</v>
      </c>
      <c r="I812" s="27">
        <f>'Введення інформації'!I784</f>
        <v>0</v>
      </c>
      <c r="J812" s="28" t="str">
        <f>IF(ISBLANK('Введення інформації'!J784)=FALSE(),'Введення інформації'!J784,IF(ISBLANK('Введення інформації'!A784)=FALSE(),"null",""))</f>
        <v/>
      </c>
      <c r="K812" s="27">
        <f>'Введення інформації'!K784</f>
        <v>0</v>
      </c>
    </row>
    <row r="813" spans="1:11" ht="15.75" customHeight="1" x14ac:dyDescent="0.25">
      <c r="A813" s="27">
        <f>'Введення інформації'!A785</f>
        <v>0</v>
      </c>
      <c r="B813" s="27">
        <f>'Введення інформації'!B785</f>
        <v>0</v>
      </c>
      <c r="C813" s="28" t="str">
        <f>IF(ISBLANK('Введення інформації'!A785)=FALSE(),(MID('Введення інформації'!C785, 7, 4)&amp;"-"&amp;MID('Введення інформації'!C785, 4, 2)&amp;"-"&amp;MID('Введення інформації'!C785, 1, 2)), "")</f>
        <v/>
      </c>
      <c r="D813" s="29" t="str">
        <f>IF(AND(NOT(ISBLANK('Введення інформації'!A785)), NOT(ISBLANK('Введення інформації'!D785))),(MID('Введення інформації'!D785, 7, 4)&amp;"-"&amp;MID('Введення інформації'!D785, 4, 2)&amp;"-"&amp;MID('Введення інформації'!D785, 1, 2)), IF(AND(ISBLANK('Введення інформації'!D785), NOT(ISBLANK('Введення інформації'!A785))),"null",""))</f>
        <v/>
      </c>
      <c r="E813" s="30">
        <f>'Введення інформації'!E785</f>
        <v>0</v>
      </c>
      <c r="F813" s="30">
        <f>'Введення інформації'!F785</f>
        <v>0</v>
      </c>
      <c r="G813" s="28" t="str">
        <f>IF(ISBLANK('Введення інформації'!A785)=FALSE(),(MID('Введення інформації'!G785, 7, 4)&amp;"-"&amp;MID('Введення інформації'!G785, 4, 2)&amp;"-"&amp;MID('Введення інформації'!G785, 1, 2)), "")</f>
        <v/>
      </c>
      <c r="H813" s="27">
        <f>'Введення інформації'!H785</f>
        <v>0</v>
      </c>
      <c r="I813" s="27">
        <f>'Введення інформації'!I785</f>
        <v>0</v>
      </c>
      <c r="J813" s="28" t="str">
        <f>IF(ISBLANK('Введення інформації'!J785)=FALSE(),'Введення інформації'!J785,IF(ISBLANK('Введення інформації'!A785)=FALSE(),"null",""))</f>
        <v/>
      </c>
      <c r="K813" s="27">
        <f>'Введення інформації'!K785</f>
        <v>0</v>
      </c>
    </row>
    <row r="814" spans="1:11" ht="15.75" customHeight="1" x14ac:dyDescent="0.25">
      <c r="A814" s="27">
        <f>'Введення інформації'!A786</f>
        <v>0</v>
      </c>
      <c r="B814" s="27">
        <f>'Введення інформації'!B786</f>
        <v>0</v>
      </c>
      <c r="C814" s="28" t="str">
        <f>IF(ISBLANK('Введення інформації'!A786)=FALSE(),(MID('Введення інформації'!C786, 7, 4)&amp;"-"&amp;MID('Введення інформації'!C786, 4, 2)&amp;"-"&amp;MID('Введення інформації'!C786, 1, 2)), "")</f>
        <v/>
      </c>
      <c r="D814" s="29" t="str">
        <f>IF(AND(NOT(ISBLANK('Введення інформації'!A786)), NOT(ISBLANK('Введення інформації'!D786))),(MID('Введення інформації'!D786, 7, 4)&amp;"-"&amp;MID('Введення інформації'!D786, 4, 2)&amp;"-"&amp;MID('Введення інформації'!D786, 1, 2)), IF(AND(ISBLANK('Введення інформації'!D786), NOT(ISBLANK('Введення інформації'!A786))),"null",""))</f>
        <v/>
      </c>
      <c r="E814" s="30">
        <f>'Введення інформації'!E786</f>
        <v>0</v>
      </c>
      <c r="F814" s="30">
        <f>'Введення інформації'!F786</f>
        <v>0</v>
      </c>
      <c r="G814" s="28" t="str">
        <f>IF(ISBLANK('Введення інформації'!A786)=FALSE(),(MID('Введення інформації'!G786, 7, 4)&amp;"-"&amp;MID('Введення інформації'!G786, 4, 2)&amp;"-"&amp;MID('Введення інформації'!G786, 1, 2)), "")</f>
        <v/>
      </c>
      <c r="H814" s="27">
        <f>'Введення інформації'!H786</f>
        <v>0</v>
      </c>
      <c r="I814" s="27">
        <f>'Введення інформації'!I786</f>
        <v>0</v>
      </c>
      <c r="J814" s="28" t="str">
        <f>IF(ISBLANK('Введення інформації'!J786)=FALSE(),'Введення інформації'!J786,IF(ISBLANK('Введення інформації'!A786)=FALSE(),"null",""))</f>
        <v/>
      </c>
      <c r="K814" s="27">
        <f>'Введення інформації'!K786</f>
        <v>0</v>
      </c>
    </row>
    <row r="815" spans="1:11" ht="15.75" customHeight="1" x14ac:dyDescent="0.25">
      <c r="A815" s="27">
        <f>'Введення інформації'!A787</f>
        <v>0</v>
      </c>
      <c r="B815" s="27">
        <f>'Введення інформації'!B787</f>
        <v>0</v>
      </c>
      <c r="C815" s="28" t="str">
        <f>IF(ISBLANK('Введення інформації'!A787)=FALSE(),(MID('Введення інформації'!C787, 7, 4)&amp;"-"&amp;MID('Введення інформації'!C787, 4, 2)&amp;"-"&amp;MID('Введення інформації'!C787, 1, 2)), "")</f>
        <v/>
      </c>
      <c r="D815" s="29" t="str">
        <f>IF(AND(NOT(ISBLANK('Введення інформації'!A787)), NOT(ISBLANK('Введення інформації'!D787))),(MID('Введення інформації'!D787, 7, 4)&amp;"-"&amp;MID('Введення інформації'!D787, 4, 2)&amp;"-"&amp;MID('Введення інформації'!D787, 1, 2)), IF(AND(ISBLANK('Введення інформації'!D787), NOT(ISBLANK('Введення інформації'!A787))),"null",""))</f>
        <v/>
      </c>
      <c r="E815" s="30">
        <f>'Введення інформації'!E787</f>
        <v>0</v>
      </c>
      <c r="F815" s="30">
        <f>'Введення інформації'!F787</f>
        <v>0</v>
      </c>
      <c r="G815" s="28" t="str">
        <f>IF(ISBLANK('Введення інформації'!A787)=FALSE(),(MID('Введення інформації'!G787, 7, 4)&amp;"-"&amp;MID('Введення інформації'!G787, 4, 2)&amp;"-"&amp;MID('Введення інформації'!G787, 1, 2)), "")</f>
        <v/>
      </c>
      <c r="H815" s="27">
        <f>'Введення інформації'!H787</f>
        <v>0</v>
      </c>
      <c r="I815" s="27">
        <f>'Введення інформації'!I787</f>
        <v>0</v>
      </c>
      <c r="J815" s="28" t="str">
        <f>IF(ISBLANK('Введення інформації'!J787)=FALSE(),'Введення інформації'!J787,IF(ISBLANK('Введення інформації'!A787)=FALSE(),"null",""))</f>
        <v/>
      </c>
      <c r="K815" s="27">
        <f>'Введення інформації'!K787</f>
        <v>0</v>
      </c>
    </row>
    <row r="816" spans="1:11" ht="15.75" customHeight="1" x14ac:dyDescent="0.25">
      <c r="A816" s="27">
        <f>'Введення інформації'!A788</f>
        <v>0</v>
      </c>
      <c r="B816" s="27">
        <f>'Введення інформації'!B788</f>
        <v>0</v>
      </c>
      <c r="C816" s="28" t="str">
        <f>IF(ISBLANK('Введення інформації'!A788)=FALSE(),(MID('Введення інформації'!C788, 7, 4)&amp;"-"&amp;MID('Введення інформації'!C788, 4, 2)&amp;"-"&amp;MID('Введення інформації'!C788, 1, 2)), "")</f>
        <v/>
      </c>
      <c r="D816" s="29" t="str">
        <f>IF(AND(NOT(ISBLANK('Введення інформації'!A788)), NOT(ISBLANK('Введення інформації'!D788))),(MID('Введення інформації'!D788, 7, 4)&amp;"-"&amp;MID('Введення інформації'!D788, 4, 2)&amp;"-"&amp;MID('Введення інформації'!D788, 1, 2)), IF(AND(ISBLANK('Введення інформації'!D788), NOT(ISBLANK('Введення інформації'!A788))),"null",""))</f>
        <v/>
      </c>
      <c r="E816" s="30">
        <f>'Введення інформації'!E788</f>
        <v>0</v>
      </c>
      <c r="F816" s="30">
        <f>'Введення інформації'!F788</f>
        <v>0</v>
      </c>
      <c r="G816" s="28" t="str">
        <f>IF(ISBLANK('Введення інформації'!A788)=FALSE(),(MID('Введення інформації'!G788, 7, 4)&amp;"-"&amp;MID('Введення інформації'!G788, 4, 2)&amp;"-"&amp;MID('Введення інформації'!G788, 1, 2)), "")</f>
        <v/>
      </c>
      <c r="H816" s="27">
        <f>'Введення інформації'!H788</f>
        <v>0</v>
      </c>
      <c r="I816" s="27">
        <f>'Введення інформації'!I788</f>
        <v>0</v>
      </c>
      <c r="J816" s="28" t="str">
        <f>IF(ISBLANK('Введення інформації'!J788)=FALSE(),'Введення інформації'!J788,IF(ISBLANK('Введення інформації'!A788)=FALSE(),"null",""))</f>
        <v/>
      </c>
      <c r="K816" s="27">
        <f>'Введення інформації'!K788</f>
        <v>0</v>
      </c>
    </row>
    <row r="817" spans="1:11" ht="15.75" customHeight="1" x14ac:dyDescent="0.25">
      <c r="A817" s="27">
        <f>'Введення інформації'!A789</f>
        <v>0</v>
      </c>
      <c r="B817" s="27">
        <f>'Введення інформації'!B789</f>
        <v>0</v>
      </c>
      <c r="C817" s="28" t="str">
        <f>IF(ISBLANK('Введення інформації'!A789)=FALSE(),(MID('Введення інформації'!C789, 7, 4)&amp;"-"&amp;MID('Введення інформації'!C789, 4, 2)&amp;"-"&amp;MID('Введення інформації'!C789, 1, 2)), "")</f>
        <v/>
      </c>
      <c r="D817" s="29" t="str">
        <f>IF(AND(NOT(ISBLANK('Введення інформації'!A789)), NOT(ISBLANK('Введення інформації'!D789))),(MID('Введення інформації'!D789, 7, 4)&amp;"-"&amp;MID('Введення інформації'!D789, 4, 2)&amp;"-"&amp;MID('Введення інформації'!D789, 1, 2)), IF(AND(ISBLANK('Введення інформації'!D789), NOT(ISBLANK('Введення інформації'!A789))),"null",""))</f>
        <v/>
      </c>
      <c r="E817" s="30">
        <f>'Введення інформації'!E789</f>
        <v>0</v>
      </c>
      <c r="F817" s="30">
        <f>'Введення інформації'!F789</f>
        <v>0</v>
      </c>
      <c r="G817" s="28" t="str">
        <f>IF(ISBLANK('Введення інформації'!A789)=FALSE(),(MID('Введення інформації'!G789, 7, 4)&amp;"-"&amp;MID('Введення інформації'!G789, 4, 2)&amp;"-"&amp;MID('Введення інформації'!G789, 1, 2)), "")</f>
        <v/>
      </c>
      <c r="H817" s="27">
        <f>'Введення інформації'!H789</f>
        <v>0</v>
      </c>
      <c r="I817" s="27">
        <f>'Введення інформації'!I789</f>
        <v>0</v>
      </c>
      <c r="J817" s="28" t="str">
        <f>IF(ISBLANK('Введення інформації'!J789)=FALSE(),'Введення інформації'!J789,IF(ISBLANK('Введення інформації'!A789)=FALSE(),"null",""))</f>
        <v/>
      </c>
      <c r="K817" s="27">
        <f>'Введення інформації'!K789</f>
        <v>0</v>
      </c>
    </row>
    <row r="818" spans="1:11" ht="15.75" customHeight="1" x14ac:dyDescent="0.25">
      <c r="A818" s="27">
        <f>'Введення інформації'!A790</f>
        <v>0</v>
      </c>
      <c r="B818" s="27">
        <f>'Введення інформації'!B790</f>
        <v>0</v>
      </c>
      <c r="C818" s="28" t="str">
        <f>IF(ISBLANK('Введення інформації'!A790)=FALSE(),(MID('Введення інформації'!C790, 7, 4)&amp;"-"&amp;MID('Введення інформації'!C790, 4, 2)&amp;"-"&amp;MID('Введення інформації'!C790, 1, 2)), "")</f>
        <v/>
      </c>
      <c r="D818" s="29" t="str">
        <f>IF(AND(NOT(ISBLANK('Введення інформації'!A790)), NOT(ISBLANK('Введення інформації'!D790))),(MID('Введення інформації'!D790, 7, 4)&amp;"-"&amp;MID('Введення інформації'!D790, 4, 2)&amp;"-"&amp;MID('Введення інформації'!D790, 1, 2)), IF(AND(ISBLANK('Введення інформації'!D790), NOT(ISBLANK('Введення інформації'!A790))),"null",""))</f>
        <v/>
      </c>
      <c r="E818" s="30">
        <f>'Введення інформації'!E790</f>
        <v>0</v>
      </c>
      <c r="F818" s="30">
        <f>'Введення інформації'!F790</f>
        <v>0</v>
      </c>
      <c r="G818" s="28" t="str">
        <f>IF(ISBLANK('Введення інформації'!A790)=FALSE(),(MID('Введення інформації'!G790, 7, 4)&amp;"-"&amp;MID('Введення інформації'!G790, 4, 2)&amp;"-"&amp;MID('Введення інформації'!G790, 1, 2)), "")</f>
        <v/>
      </c>
      <c r="H818" s="27">
        <f>'Введення інформації'!H790</f>
        <v>0</v>
      </c>
      <c r="I818" s="27">
        <f>'Введення інформації'!I790</f>
        <v>0</v>
      </c>
      <c r="J818" s="28" t="str">
        <f>IF(ISBLANK('Введення інформації'!J790)=FALSE(),'Введення інформації'!J790,IF(ISBLANK('Введення інформації'!A790)=FALSE(),"null",""))</f>
        <v/>
      </c>
      <c r="K818" s="27">
        <f>'Введення інформації'!K790</f>
        <v>0</v>
      </c>
    </row>
    <row r="819" spans="1:11" ht="15.75" customHeight="1" x14ac:dyDescent="0.25">
      <c r="A819" s="27">
        <f>'Введення інформації'!A791</f>
        <v>0</v>
      </c>
      <c r="B819" s="27">
        <f>'Введення інформації'!B791</f>
        <v>0</v>
      </c>
      <c r="C819" s="28" t="str">
        <f>IF(ISBLANK('Введення інформації'!A791)=FALSE(),(MID('Введення інформації'!C791, 7, 4)&amp;"-"&amp;MID('Введення інформації'!C791, 4, 2)&amp;"-"&amp;MID('Введення інформації'!C791, 1, 2)), "")</f>
        <v/>
      </c>
      <c r="D819" s="29" t="str">
        <f>IF(AND(NOT(ISBLANK('Введення інформації'!A791)), NOT(ISBLANK('Введення інформації'!D791))),(MID('Введення інформації'!D791, 7, 4)&amp;"-"&amp;MID('Введення інформації'!D791, 4, 2)&amp;"-"&amp;MID('Введення інформації'!D791, 1, 2)), IF(AND(ISBLANK('Введення інформації'!D791), NOT(ISBLANK('Введення інформації'!A791))),"null",""))</f>
        <v/>
      </c>
      <c r="E819" s="30">
        <f>'Введення інформації'!E791</f>
        <v>0</v>
      </c>
      <c r="F819" s="30">
        <f>'Введення інформації'!F791</f>
        <v>0</v>
      </c>
      <c r="G819" s="28" t="str">
        <f>IF(ISBLANK('Введення інформації'!A791)=FALSE(),(MID('Введення інформації'!G791, 7, 4)&amp;"-"&amp;MID('Введення інформації'!G791, 4, 2)&amp;"-"&amp;MID('Введення інформації'!G791, 1, 2)), "")</f>
        <v/>
      </c>
      <c r="H819" s="27">
        <f>'Введення інформації'!H791</f>
        <v>0</v>
      </c>
      <c r="I819" s="27">
        <f>'Введення інформації'!I791</f>
        <v>0</v>
      </c>
      <c r="J819" s="28" t="str">
        <f>IF(ISBLANK('Введення інформації'!J791)=FALSE(),'Введення інформації'!J791,IF(ISBLANK('Введення інформації'!A791)=FALSE(),"null",""))</f>
        <v/>
      </c>
      <c r="K819" s="27">
        <f>'Введення інформації'!K791</f>
        <v>0</v>
      </c>
    </row>
    <row r="820" spans="1:11" ht="15.75" customHeight="1" x14ac:dyDescent="0.25">
      <c r="A820" s="27">
        <f>'Введення інформації'!A792</f>
        <v>0</v>
      </c>
      <c r="B820" s="27">
        <f>'Введення інформації'!B792</f>
        <v>0</v>
      </c>
      <c r="C820" s="28" t="str">
        <f>IF(ISBLANK('Введення інформації'!A792)=FALSE(),(MID('Введення інформації'!C792, 7, 4)&amp;"-"&amp;MID('Введення інформації'!C792, 4, 2)&amp;"-"&amp;MID('Введення інформації'!C792, 1, 2)), "")</f>
        <v/>
      </c>
      <c r="D820" s="29" t="str">
        <f>IF(AND(NOT(ISBLANK('Введення інформації'!A792)), NOT(ISBLANK('Введення інформації'!D792))),(MID('Введення інформації'!D792, 7, 4)&amp;"-"&amp;MID('Введення інформації'!D792, 4, 2)&amp;"-"&amp;MID('Введення інформації'!D792, 1, 2)), IF(AND(ISBLANK('Введення інформації'!D792), NOT(ISBLANK('Введення інформації'!A792))),"null",""))</f>
        <v/>
      </c>
      <c r="E820" s="30">
        <f>'Введення інформації'!E792</f>
        <v>0</v>
      </c>
      <c r="F820" s="30">
        <f>'Введення інформації'!F792</f>
        <v>0</v>
      </c>
      <c r="G820" s="28" t="str">
        <f>IF(ISBLANK('Введення інформації'!A792)=FALSE(),(MID('Введення інформації'!G792, 7, 4)&amp;"-"&amp;MID('Введення інформації'!G792, 4, 2)&amp;"-"&amp;MID('Введення інформації'!G792, 1, 2)), "")</f>
        <v/>
      </c>
      <c r="H820" s="27">
        <f>'Введення інформації'!H792</f>
        <v>0</v>
      </c>
      <c r="I820" s="27">
        <f>'Введення інформації'!I792</f>
        <v>0</v>
      </c>
      <c r="J820" s="28" t="str">
        <f>IF(ISBLANK('Введення інформації'!J792)=FALSE(),'Введення інформації'!J792,IF(ISBLANK('Введення інформації'!A792)=FALSE(),"null",""))</f>
        <v/>
      </c>
      <c r="K820" s="27">
        <f>'Введення інформації'!K792</f>
        <v>0</v>
      </c>
    </row>
    <row r="821" spans="1:11" ht="15.75" customHeight="1" x14ac:dyDescent="0.25">
      <c r="A821" s="27">
        <f>'Введення інформації'!A793</f>
        <v>0</v>
      </c>
      <c r="B821" s="27">
        <f>'Введення інформації'!B793</f>
        <v>0</v>
      </c>
      <c r="C821" s="28" t="str">
        <f>IF(ISBLANK('Введення інформації'!A793)=FALSE(),(MID('Введення інформації'!C793, 7, 4)&amp;"-"&amp;MID('Введення інформації'!C793, 4, 2)&amp;"-"&amp;MID('Введення інформації'!C793, 1, 2)), "")</f>
        <v/>
      </c>
      <c r="D821" s="29" t="str">
        <f>IF(AND(NOT(ISBLANK('Введення інформації'!A793)), NOT(ISBLANK('Введення інформації'!D793))),(MID('Введення інформації'!D793, 7, 4)&amp;"-"&amp;MID('Введення інформації'!D793, 4, 2)&amp;"-"&amp;MID('Введення інформації'!D793, 1, 2)), IF(AND(ISBLANK('Введення інформації'!D793), NOT(ISBLANK('Введення інформації'!A793))),"null",""))</f>
        <v/>
      </c>
      <c r="E821" s="30">
        <f>'Введення інформації'!E793</f>
        <v>0</v>
      </c>
      <c r="F821" s="30">
        <f>'Введення інформації'!F793</f>
        <v>0</v>
      </c>
      <c r="G821" s="28" t="str">
        <f>IF(ISBLANK('Введення інформації'!A793)=FALSE(),(MID('Введення інформації'!G793, 7, 4)&amp;"-"&amp;MID('Введення інформації'!G793, 4, 2)&amp;"-"&amp;MID('Введення інформації'!G793, 1, 2)), "")</f>
        <v/>
      </c>
      <c r="H821" s="27">
        <f>'Введення інформації'!H793</f>
        <v>0</v>
      </c>
      <c r="I821" s="27">
        <f>'Введення інформації'!I793</f>
        <v>0</v>
      </c>
      <c r="J821" s="28" t="str">
        <f>IF(ISBLANK('Введення інформації'!J793)=FALSE(),'Введення інформації'!J793,IF(ISBLANK('Введення інформації'!A793)=FALSE(),"null",""))</f>
        <v/>
      </c>
      <c r="K821" s="27">
        <f>'Введення інформації'!K793</f>
        <v>0</v>
      </c>
    </row>
    <row r="822" spans="1:11" ht="15.75" customHeight="1" x14ac:dyDescent="0.25">
      <c r="A822" s="27">
        <f>'Введення інформації'!A794</f>
        <v>0</v>
      </c>
      <c r="B822" s="27">
        <f>'Введення інформації'!B794</f>
        <v>0</v>
      </c>
      <c r="C822" s="28" t="str">
        <f>IF(ISBLANK('Введення інформації'!A794)=FALSE(),(MID('Введення інформації'!C794, 7, 4)&amp;"-"&amp;MID('Введення інформації'!C794, 4, 2)&amp;"-"&amp;MID('Введення інформації'!C794, 1, 2)), "")</f>
        <v/>
      </c>
      <c r="D822" s="29" t="str">
        <f>IF(AND(NOT(ISBLANK('Введення інформації'!A794)), NOT(ISBLANK('Введення інформації'!D794))),(MID('Введення інформації'!D794, 7, 4)&amp;"-"&amp;MID('Введення інформації'!D794, 4, 2)&amp;"-"&amp;MID('Введення інформації'!D794, 1, 2)), IF(AND(ISBLANK('Введення інформації'!D794), NOT(ISBLANK('Введення інформації'!A794))),"null",""))</f>
        <v/>
      </c>
      <c r="E822" s="30">
        <f>'Введення інформації'!E794</f>
        <v>0</v>
      </c>
      <c r="F822" s="30">
        <f>'Введення інформації'!F794</f>
        <v>0</v>
      </c>
      <c r="G822" s="28" t="str">
        <f>IF(ISBLANK('Введення інформації'!A794)=FALSE(),(MID('Введення інформації'!G794, 7, 4)&amp;"-"&amp;MID('Введення інформації'!G794, 4, 2)&amp;"-"&amp;MID('Введення інформації'!G794, 1, 2)), "")</f>
        <v/>
      </c>
      <c r="H822" s="27">
        <f>'Введення інформації'!H794</f>
        <v>0</v>
      </c>
      <c r="I822" s="27">
        <f>'Введення інформації'!I794</f>
        <v>0</v>
      </c>
      <c r="J822" s="28" t="str">
        <f>IF(ISBLANK('Введення інформації'!J794)=FALSE(),'Введення інформації'!J794,IF(ISBLANK('Введення інформації'!A794)=FALSE(),"null",""))</f>
        <v/>
      </c>
      <c r="K822" s="27">
        <f>'Введення інформації'!K794</f>
        <v>0</v>
      </c>
    </row>
    <row r="823" spans="1:11" ht="15.75" customHeight="1" x14ac:dyDescent="0.25">
      <c r="A823" s="27">
        <f>'Введення інформації'!A795</f>
        <v>0</v>
      </c>
      <c r="B823" s="27">
        <f>'Введення інформації'!B795</f>
        <v>0</v>
      </c>
      <c r="C823" s="28" t="str">
        <f>IF(ISBLANK('Введення інформації'!A795)=FALSE(),(MID('Введення інформації'!C795, 7, 4)&amp;"-"&amp;MID('Введення інформації'!C795, 4, 2)&amp;"-"&amp;MID('Введення інформації'!C795, 1, 2)), "")</f>
        <v/>
      </c>
      <c r="D823" s="29" t="str">
        <f>IF(AND(NOT(ISBLANK('Введення інформації'!A795)), NOT(ISBLANK('Введення інформації'!D795))),(MID('Введення інформації'!D795, 7, 4)&amp;"-"&amp;MID('Введення інформації'!D795, 4, 2)&amp;"-"&amp;MID('Введення інформації'!D795, 1, 2)), IF(AND(ISBLANK('Введення інформації'!D795), NOT(ISBLANK('Введення інформації'!A795))),"null",""))</f>
        <v/>
      </c>
      <c r="E823" s="30">
        <f>'Введення інформації'!E795</f>
        <v>0</v>
      </c>
      <c r="F823" s="30">
        <f>'Введення інформації'!F795</f>
        <v>0</v>
      </c>
      <c r="G823" s="28" t="str">
        <f>IF(ISBLANK('Введення інформації'!A795)=FALSE(),(MID('Введення інформації'!G795, 7, 4)&amp;"-"&amp;MID('Введення інформації'!G795, 4, 2)&amp;"-"&amp;MID('Введення інформації'!G795, 1, 2)), "")</f>
        <v/>
      </c>
      <c r="H823" s="27">
        <f>'Введення інформації'!H795</f>
        <v>0</v>
      </c>
      <c r="I823" s="27">
        <f>'Введення інформації'!I795</f>
        <v>0</v>
      </c>
      <c r="J823" s="28" t="str">
        <f>IF(ISBLANK('Введення інформації'!J795)=FALSE(),'Введення інформації'!J795,IF(ISBLANK('Введення інформації'!A795)=FALSE(),"null",""))</f>
        <v/>
      </c>
      <c r="K823" s="27">
        <f>'Введення інформації'!K795</f>
        <v>0</v>
      </c>
    </row>
    <row r="824" spans="1:11" ht="15.75" customHeight="1" x14ac:dyDescent="0.25">
      <c r="A824" s="27">
        <f>'Введення інформації'!A796</f>
        <v>0</v>
      </c>
      <c r="B824" s="27">
        <f>'Введення інформації'!B796</f>
        <v>0</v>
      </c>
      <c r="C824" s="28" t="str">
        <f>IF(ISBLANK('Введення інформації'!A796)=FALSE(),(MID('Введення інформації'!C796, 7, 4)&amp;"-"&amp;MID('Введення інформації'!C796, 4, 2)&amp;"-"&amp;MID('Введення інформації'!C796, 1, 2)), "")</f>
        <v/>
      </c>
      <c r="D824" s="29" t="str">
        <f>IF(AND(NOT(ISBLANK('Введення інформації'!A796)), NOT(ISBLANK('Введення інформації'!D796))),(MID('Введення інформації'!D796, 7, 4)&amp;"-"&amp;MID('Введення інформації'!D796, 4, 2)&amp;"-"&amp;MID('Введення інформації'!D796, 1, 2)), IF(AND(ISBLANK('Введення інформації'!D796), NOT(ISBLANK('Введення інформації'!A796))),"null",""))</f>
        <v/>
      </c>
      <c r="E824" s="30">
        <f>'Введення інформації'!E796</f>
        <v>0</v>
      </c>
      <c r="F824" s="30">
        <f>'Введення інформації'!F796</f>
        <v>0</v>
      </c>
      <c r="G824" s="28" t="str">
        <f>IF(ISBLANK('Введення інформації'!A796)=FALSE(),(MID('Введення інформації'!G796, 7, 4)&amp;"-"&amp;MID('Введення інформації'!G796, 4, 2)&amp;"-"&amp;MID('Введення інформації'!G796, 1, 2)), "")</f>
        <v/>
      </c>
      <c r="H824" s="27">
        <f>'Введення інформації'!H796</f>
        <v>0</v>
      </c>
      <c r="I824" s="27">
        <f>'Введення інформації'!I796</f>
        <v>0</v>
      </c>
      <c r="J824" s="28" t="str">
        <f>IF(ISBLANK('Введення інформації'!J796)=FALSE(),'Введення інформації'!J796,IF(ISBLANK('Введення інформації'!A796)=FALSE(),"null",""))</f>
        <v/>
      </c>
      <c r="K824" s="27">
        <f>'Введення інформації'!K796</f>
        <v>0</v>
      </c>
    </row>
    <row r="825" spans="1:11" ht="15.75" customHeight="1" x14ac:dyDescent="0.25">
      <c r="A825" s="27">
        <f>'Введення інформації'!A797</f>
        <v>0</v>
      </c>
      <c r="B825" s="27">
        <f>'Введення інформації'!B797</f>
        <v>0</v>
      </c>
      <c r="C825" s="28" t="str">
        <f>IF(ISBLANK('Введення інформації'!A797)=FALSE(),(MID('Введення інформації'!C797, 7, 4)&amp;"-"&amp;MID('Введення інформації'!C797, 4, 2)&amp;"-"&amp;MID('Введення інформації'!C797, 1, 2)), "")</f>
        <v/>
      </c>
      <c r="D825" s="29" t="str">
        <f>IF(AND(NOT(ISBLANK('Введення інформації'!A797)), NOT(ISBLANK('Введення інформації'!D797))),(MID('Введення інформації'!D797, 7, 4)&amp;"-"&amp;MID('Введення інформації'!D797, 4, 2)&amp;"-"&amp;MID('Введення інформації'!D797, 1, 2)), IF(AND(ISBLANK('Введення інформації'!D797), NOT(ISBLANK('Введення інформації'!A797))),"null",""))</f>
        <v/>
      </c>
      <c r="E825" s="30">
        <f>'Введення інформації'!E797</f>
        <v>0</v>
      </c>
      <c r="F825" s="30">
        <f>'Введення інформації'!F797</f>
        <v>0</v>
      </c>
      <c r="G825" s="28" t="str">
        <f>IF(ISBLANK('Введення інформації'!A797)=FALSE(),(MID('Введення інформації'!G797, 7, 4)&amp;"-"&amp;MID('Введення інформації'!G797, 4, 2)&amp;"-"&amp;MID('Введення інформації'!G797, 1, 2)), "")</f>
        <v/>
      </c>
      <c r="H825" s="27">
        <f>'Введення інформації'!H797</f>
        <v>0</v>
      </c>
      <c r="I825" s="27">
        <f>'Введення інформації'!I797</f>
        <v>0</v>
      </c>
      <c r="J825" s="28" t="str">
        <f>IF(ISBLANK('Введення інформації'!J797)=FALSE(),'Введення інформації'!J797,IF(ISBLANK('Введення інформації'!A797)=FALSE(),"null",""))</f>
        <v/>
      </c>
      <c r="K825" s="27">
        <f>'Введення інформації'!K797</f>
        <v>0</v>
      </c>
    </row>
    <row r="826" spans="1:11" ht="15.75" customHeight="1" x14ac:dyDescent="0.25">
      <c r="A826" s="27">
        <f>'Введення інформації'!A798</f>
        <v>0</v>
      </c>
      <c r="B826" s="27">
        <f>'Введення інформації'!B798</f>
        <v>0</v>
      </c>
      <c r="C826" s="28" t="str">
        <f>IF(ISBLANK('Введення інформації'!A798)=FALSE(),(MID('Введення інформації'!C798, 7, 4)&amp;"-"&amp;MID('Введення інформації'!C798, 4, 2)&amp;"-"&amp;MID('Введення інформації'!C798, 1, 2)), "")</f>
        <v/>
      </c>
      <c r="D826" s="29" t="str">
        <f>IF(AND(NOT(ISBLANK('Введення інформації'!A798)), NOT(ISBLANK('Введення інформації'!D798))),(MID('Введення інформації'!D798, 7, 4)&amp;"-"&amp;MID('Введення інформації'!D798, 4, 2)&amp;"-"&amp;MID('Введення інформації'!D798, 1, 2)), IF(AND(ISBLANK('Введення інформації'!D798), NOT(ISBLANK('Введення інформації'!A798))),"null",""))</f>
        <v/>
      </c>
      <c r="E826" s="30">
        <f>'Введення інформації'!E798</f>
        <v>0</v>
      </c>
      <c r="F826" s="30">
        <f>'Введення інформації'!F798</f>
        <v>0</v>
      </c>
      <c r="G826" s="28" t="str">
        <f>IF(ISBLANK('Введення інформації'!A798)=FALSE(),(MID('Введення інформації'!G798, 7, 4)&amp;"-"&amp;MID('Введення інформації'!G798, 4, 2)&amp;"-"&amp;MID('Введення інформації'!G798, 1, 2)), "")</f>
        <v/>
      </c>
      <c r="H826" s="27">
        <f>'Введення інформації'!H798</f>
        <v>0</v>
      </c>
      <c r="I826" s="27">
        <f>'Введення інформації'!I798</f>
        <v>0</v>
      </c>
      <c r="J826" s="28" t="str">
        <f>IF(ISBLANK('Введення інформації'!J798)=FALSE(),'Введення інформації'!J798,IF(ISBLANK('Введення інформації'!A798)=FALSE(),"null",""))</f>
        <v/>
      </c>
      <c r="K826" s="27">
        <f>'Введення інформації'!K798</f>
        <v>0</v>
      </c>
    </row>
    <row r="827" spans="1:11" ht="15.75" customHeight="1" x14ac:dyDescent="0.25">
      <c r="A827" s="27">
        <f>'Введення інформації'!A799</f>
        <v>0</v>
      </c>
      <c r="B827" s="27">
        <f>'Введення інформації'!B799</f>
        <v>0</v>
      </c>
      <c r="C827" s="28" t="str">
        <f>IF(ISBLANK('Введення інформації'!A799)=FALSE(),(MID('Введення інформації'!C799, 7, 4)&amp;"-"&amp;MID('Введення інформації'!C799, 4, 2)&amp;"-"&amp;MID('Введення інформації'!C799, 1, 2)), "")</f>
        <v/>
      </c>
      <c r="D827" s="29" t="str">
        <f>IF(AND(NOT(ISBLANK('Введення інформації'!A799)), NOT(ISBLANK('Введення інформації'!D799))),(MID('Введення інформації'!D799, 7, 4)&amp;"-"&amp;MID('Введення інформації'!D799, 4, 2)&amp;"-"&amp;MID('Введення інформації'!D799, 1, 2)), IF(AND(ISBLANK('Введення інформації'!D799), NOT(ISBLANK('Введення інформації'!A799))),"null",""))</f>
        <v/>
      </c>
      <c r="E827" s="30">
        <f>'Введення інформації'!E799</f>
        <v>0</v>
      </c>
      <c r="F827" s="30">
        <f>'Введення інформації'!F799</f>
        <v>0</v>
      </c>
      <c r="G827" s="28" t="str">
        <f>IF(ISBLANK('Введення інформації'!A799)=FALSE(),(MID('Введення інформації'!G799, 7, 4)&amp;"-"&amp;MID('Введення інформації'!G799, 4, 2)&amp;"-"&amp;MID('Введення інформації'!G799, 1, 2)), "")</f>
        <v/>
      </c>
      <c r="H827" s="27">
        <f>'Введення інформації'!H799</f>
        <v>0</v>
      </c>
      <c r="I827" s="27">
        <f>'Введення інформації'!I799</f>
        <v>0</v>
      </c>
      <c r="J827" s="28" t="str">
        <f>IF(ISBLANK('Введення інформації'!J799)=FALSE(),'Введення інформації'!J799,IF(ISBLANK('Введення інформації'!A799)=FALSE(),"null",""))</f>
        <v/>
      </c>
      <c r="K827" s="27">
        <f>'Введення інформації'!K799</f>
        <v>0</v>
      </c>
    </row>
    <row r="828" spans="1:11" ht="15.75" customHeight="1" x14ac:dyDescent="0.25">
      <c r="A828" s="27">
        <f>'Введення інформації'!A800</f>
        <v>0</v>
      </c>
      <c r="B828" s="27">
        <f>'Введення інформації'!B800</f>
        <v>0</v>
      </c>
      <c r="C828" s="28" t="str">
        <f>IF(ISBLANK('Введення інформації'!A800)=FALSE(),(MID('Введення інформації'!C800, 7, 4)&amp;"-"&amp;MID('Введення інформації'!C800, 4, 2)&amp;"-"&amp;MID('Введення інформації'!C800, 1, 2)), "")</f>
        <v/>
      </c>
      <c r="D828" s="29" t="str">
        <f>IF(AND(NOT(ISBLANK('Введення інформації'!A800)), NOT(ISBLANK('Введення інформації'!D800))),(MID('Введення інформації'!D800, 7, 4)&amp;"-"&amp;MID('Введення інформації'!D800, 4, 2)&amp;"-"&amp;MID('Введення інформації'!D800, 1, 2)), IF(AND(ISBLANK('Введення інформації'!D800), NOT(ISBLANK('Введення інформації'!A800))),"null",""))</f>
        <v/>
      </c>
      <c r="E828" s="30">
        <f>'Введення інформації'!E800</f>
        <v>0</v>
      </c>
      <c r="F828" s="30">
        <f>'Введення інформації'!F800</f>
        <v>0</v>
      </c>
      <c r="G828" s="28" t="str">
        <f>IF(ISBLANK('Введення інформації'!A800)=FALSE(),(MID('Введення інформації'!G800, 7, 4)&amp;"-"&amp;MID('Введення інформації'!G800, 4, 2)&amp;"-"&amp;MID('Введення інформації'!G800, 1, 2)), "")</f>
        <v/>
      </c>
      <c r="H828" s="27">
        <f>'Введення інформації'!H800</f>
        <v>0</v>
      </c>
      <c r="I828" s="27">
        <f>'Введення інформації'!I800</f>
        <v>0</v>
      </c>
      <c r="J828" s="28" t="str">
        <f>IF(ISBLANK('Введення інформації'!J800)=FALSE(),'Введення інформації'!J800,IF(ISBLANK('Введення інформації'!A800)=FALSE(),"null",""))</f>
        <v/>
      </c>
      <c r="K828" s="27">
        <f>'Введення інформації'!K800</f>
        <v>0</v>
      </c>
    </row>
    <row r="829" spans="1:11" ht="15.75" customHeight="1" x14ac:dyDescent="0.25">
      <c r="A829" s="27">
        <f>'Введення інформації'!A801</f>
        <v>0</v>
      </c>
      <c r="B829" s="27">
        <f>'Введення інформації'!B801</f>
        <v>0</v>
      </c>
      <c r="C829" s="28" t="str">
        <f>IF(ISBLANK('Введення інформації'!A801)=FALSE(),(MID('Введення інформації'!C801, 7, 4)&amp;"-"&amp;MID('Введення інформації'!C801, 4, 2)&amp;"-"&amp;MID('Введення інформації'!C801, 1, 2)), "")</f>
        <v/>
      </c>
      <c r="D829" s="29" t="str">
        <f>IF(AND(NOT(ISBLANK('Введення інформації'!A801)), NOT(ISBLANK('Введення інформації'!D801))),(MID('Введення інформації'!D801, 7, 4)&amp;"-"&amp;MID('Введення інформації'!D801, 4, 2)&amp;"-"&amp;MID('Введення інформації'!D801, 1, 2)), IF(AND(ISBLANK('Введення інформації'!D801), NOT(ISBLANK('Введення інформації'!A801))),"null",""))</f>
        <v/>
      </c>
      <c r="E829" s="30">
        <f>'Введення інформації'!E801</f>
        <v>0</v>
      </c>
      <c r="F829" s="30">
        <f>'Введення інформації'!F801</f>
        <v>0</v>
      </c>
      <c r="G829" s="28" t="str">
        <f>IF(ISBLANK('Введення інформації'!A801)=FALSE(),(MID('Введення інформації'!G801, 7, 4)&amp;"-"&amp;MID('Введення інформації'!G801, 4, 2)&amp;"-"&amp;MID('Введення інформації'!G801, 1, 2)), "")</f>
        <v/>
      </c>
      <c r="H829" s="27">
        <f>'Введення інформації'!H801</f>
        <v>0</v>
      </c>
      <c r="I829" s="27">
        <f>'Введення інформації'!I801</f>
        <v>0</v>
      </c>
      <c r="J829" s="28" t="str">
        <f>IF(ISBLANK('Введення інформації'!J801)=FALSE(),'Введення інформації'!J801,IF(ISBLANK('Введення інформації'!A801)=FALSE(),"null",""))</f>
        <v/>
      </c>
      <c r="K829" s="27">
        <f>'Введення інформації'!K801</f>
        <v>0</v>
      </c>
    </row>
    <row r="830" spans="1:11" ht="15.75" customHeight="1" x14ac:dyDescent="0.25">
      <c r="A830" s="27">
        <f>'Введення інформації'!A802</f>
        <v>0</v>
      </c>
      <c r="B830" s="27">
        <f>'Введення інформації'!B802</f>
        <v>0</v>
      </c>
      <c r="C830" s="28" t="str">
        <f>IF(ISBLANK('Введення інформації'!A802)=FALSE(),(MID('Введення інформації'!C802, 7, 4)&amp;"-"&amp;MID('Введення інформації'!C802, 4, 2)&amp;"-"&amp;MID('Введення інформації'!C802, 1, 2)), "")</f>
        <v/>
      </c>
      <c r="D830" s="29" t="str">
        <f>IF(AND(NOT(ISBLANK('Введення інформації'!A802)), NOT(ISBLANK('Введення інформації'!D802))),(MID('Введення інформації'!D802, 7, 4)&amp;"-"&amp;MID('Введення інформації'!D802, 4, 2)&amp;"-"&amp;MID('Введення інформації'!D802, 1, 2)), IF(AND(ISBLANK('Введення інформації'!D802), NOT(ISBLANK('Введення інформації'!A802))),"null",""))</f>
        <v/>
      </c>
      <c r="E830" s="30">
        <f>'Введення інформації'!E802</f>
        <v>0</v>
      </c>
      <c r="F830" s="30">
        <f>'Введення інформації'!F802</f>
        <v>0</v>
      </c>
      <c r="G830" s="28" t="str">
        <f>IF(ISBLANK('Введення інформації'!A802)=FALSE(),(MID('Введення інформації'!G802, 7, 4)&amp;"-"&amp;MID('Введення інформації'!G802, 4, 2)&amp;"-"&amp;MID('Введення інформації'!G802, 1, 2)), "")</f>
        <v/>
      </c>
      <c r="H830" s="27">
        <f>'Введення інформації'!H802</f>
        <v>0</v>
      </c>
      <c r="I830" s="27">
        <f>'Введення інформації'!I802</f>
        <v>0</v>
      </c>
      <c r="J830" s="28" t="str">
        <f>IF(ISBLANK('Введення інформації'!J802)=FALSE(),'Введення інформації'!J802,IF(ISBLANK('Введення інформації'!A802)=FALSE(),"null",""))</f>
        <v/>
      </c>
      <c r="K830" s="27">
        <f>'Введення інформації'!K802</f>
        <v>0</v>
      </c>
    </row>
    <row r="831" spans="1:11" ht="15.75" customHeight="1" x14ac:dyDescent="0.25">
      <c r="A831" s="27">
        <f>'Введення інформації'!A803</f>
        <v>0</v>
      </c>
      <c r="B831" s="27">
        <f>'Введення інформації'!B803</f>
        <v>0</v>
      </c>
      <c r="C831" s="28" t="str">
        <f>IF(ISBLANK('Введення інформації'!A803)=FALSE(),(MID('Введення інформації'!C803, 7, 4)&amp;"-"&amp;MID('Введення інформації'!C803, 4, 2)&amp;"-"&amp;MID('Введення інформації'!C803, 1, 2)), "")</f>
        <v/>
      </c>
      <c r="D831" s="29" t="str">
        <f>IF(AND(NOT(ISBLANK('Введення інформації'!A803)), NOT(ISBLANK('Введення інформації'!D803))),(MID('Введення інформації'!D803, 7, 4)&amp;"-"&amp;MID('Введення інформації'!D803, 4, 2)&amp;"-"&amp;MID('Введення інформації'!D803, 1, 2)), IF(AND(ISBLANK('Введення інформації'!D803), NOT(ISBLANK('Введення інформації'!A803))),"null",""))</f>
        <v/>
      </c>
      <c r="E831" s="30">
        <f>'Введення інформації'!E803</f>
        <v>0</v>
      </c>
      <c r="F831" s="30">
        <f>'Введення інформації'!F803</f>
        <v>0</v>
      </c>
      <c r="G831" s="28" t="str">
        <f>IF(ISBLANK('Введення інформації'!A803)=FALSE(),(MID('Введення інформації'!G803, 7, 4)&amp;"-"&amp;MID('Введення інформації'!G803, 4, 2)&amp;"-"&amp;MID('Введення інформації'!G803, 1, 2)), "")</f>
        <v/>
      </c>
      <c r="H831" s="27">
        <f>'Введення інформації'!H803</f>
        <v>0</v>
      </c>
      <c r="I831" s="27">
        <f>'Введення інформації'!I803</f>
        <v>0</v>
      </c>
      <c r="J831" s="28" t="str">
        <f>IF(ISBLANK('Введення інформації'!J803)=FALSE(),'Введення інформації'!J803,IF(ISBLANK('Введення інформації'!A803)=FALSE(),"null",""))</f>
        <v/>
      </c>
      <c r="K831" s="27">
        <f>'Введення інформації'!K803</f>
        <v>0</v>
      </c>
    </row>
    <row r="832" spans="1:11" ht="15.75" customHeight="1" x14ac:dyDescent="0.25">
      <c r="A832" s="27">
        <f>'Введення інформації'!A804</f>
        <v>0</v>
      </c>
      <c r="B832" s="27">
        <f>'Введення інформації'!B804</f>
        <v>0</v>
      </c>
      <c r="C832" s="28" t="str">
        <f>IF(ISBLANK('Введення інформації'!A804)=FALSE(),(MID('Введення інформації'!C804, 7, 4)&amp;"-"&amp;MID('Введення інформації'!C804, 4, 2)&amp;"-"&amp;MID('Введення інформації'!C804, 1, 2)), "")</f>
        <v/>
      </c>
      <c r="D832" s="29" t="str">
        <f>IF(AND(NOT(ISBLANK('Введення інформації'!A804)), NOT(ISBLANK('Введення інформації'!D804))),(MID('Введення інформації'!D804, 7, 4)&amp;"-"&amp;MID('Введення інформації'!D804, 4, 2)&amp;"-"&amp;MID('Введення інформації'!D804, 1, 2)), IF(AND(ISBLANK('Введення інформації'!D804), NOT(ISBLANK('Введення інформації'!A804))),"null",""))</f>
        <v/>
      </c>
      <c r="E832" s="30">
        <f>'Введення інформації'!E804</f>
        <v>0</v>
      </c>
      <c r="F832" s="30">
        <f>'Введення інформації'!F804</f>
        <v>0</v>
      </c>
      <c r="G832" s="28" t="str">
        <f>IF(ISBLANK('Введення інформації'!A804)=FALSE(),(MID('Введення інформації'!G804, 7, 4)&amp;"-"&amp;MID('Введення інформації'!G804, 4, 2)&amp;"-"&amp;MID('Введення інформації'!G804, 1, 2)), "")</f>
        <v/>
      </c>
      <c r="H832" s="27">
        <f>'Введення інформації'!H804</f>
        <v>0</v>
      </c>
      <c r="I832" s="27">
        <f>'Введення інформації'!I804</f>
        <v>0</v>
      </c>
      <c r="J832" s="28" t="str">
        <f>IF(ISBLANK('Введення інформації'!J804)=FALSE(),'Введення інформації'!J804,IF(ISBLANK('Введення інформації'!A804)=FALSE(),"null",""))</f>
        <v/>
      </c>
      <c r="K832" s="27">
        <f>'Введення інформації'!K804</f>
        <v>0</v>
      </c>
    </row>
    <row r="833" spans="1:11" ht="15.75" customHeight="1" x14ac:dyDescent="0.25">
      <c r="A833" s="27">
        <f>'Введення інформації'!A805</f>
        <v>0</v>
      </c>
      <c r="B833" s="27">
        <f>'Введення інформації'!B805</f>
        <v>0</v>
      </c>
      <c r="C833" s="28" t="str">
        <f>IF(ISBLANK('Введення інформації'!A805)=FALSE(),(MID('Введення інформації'!C805, 7, 4)&amp;"-"&amp;MID('Введення інформації'!C805, 4, 2)&amp;"-"&amp;MID('Введення інформації'!C805, 1, 2)), "")</f>
        <v/>
      </c>
      <c r="D833" s="29" t="str">
        <f>IF(AND(NOT(ISBLANK('Введення інформації'!A805)), NOT(ISBLANK('Введення інформації'!D805))),(MID('Введення інформації'!D805, 7, 4)&amp;"-"&amp;MID('Введення інформації'!D805, 4, 2)&amp;"-"&amp;MID('Введення інформації'!D805, 1, 2)), IF(AND(ISBLANK('Введення інформації'!D805), NOT(ISBLANK('Введення інформації'!A805))),"null",""))</f>
        <v/>
      </c>
      <c r="E833" s="30">
        <f>'Введення інформації'!E805</f>
        <v>0</v>
      </c>
      <c r="F833" s="30">
        <f>'Введення інформації'!F805</f>
        <v>0</v>
      </c>
      <c r="G833" s="28" t="str">
        <f>IF(ISBLANK('Введення інформації'!A805)=FALSE(),(MID('Введення інформації'!G805, 7, 4)&amp;"-"&amp;MID('Введення інформації'!G805, 4, 2)&amp;"-"&amp;MID('Введення інформації'!G805, 1, 2)), "")</f>
        <v/>
      </c>
      <c r="H833" s="27">
        <f>'Введення інформації'!H805</f>
        <v>0</v>
      </c>
      <c r="I833" s="27">
        <f>'Введення інформації'!I805</f>
        <v>0</v>
      </c>
      <c r="J833" s="28" t="str">
        <f>IF(ISBLANK('Введення інформації'!J805)=FALSE(),'Введення інформації'!J805,IF(ISBLANK('Введення інформації'!A805)=FALSE(),"null",""))</f>
        <v/>
      </c>
      <c r="K833" s="27">
        <f>'Введення інформації'!K805</f>
        <v>0</v>
      </c>
    </row>
    <row r="834" spans="1:11" ht="15.75" customHeight="1" x14ac:dyDescent="0.25">
      <c r="A834" s="27">
        <f>'Введення інформації'!A806</f>
        <v>0</v>
      </c>
      <c r="B834" s="27">
        <f>'Введення інформації'!B806</f>
        <v>0</v>
      </c>
      <c r="C834" s="28" t="str">
        <f>IF(ISBLANK('Введення інформації'!A806)=FALSE(),(MID('Введення інформації'!C806, 7, 4)&amp;"-"&amp;MID('Введення інформації'!C806, 4, 2)&amp;"-"&amp;MID('Введення інформації'!C806, 1, 2)), "")</f>
        <v/>
      </c>
      <c r="D834" s="29" t="str">
        <f>IF(AND(NOT(ISBLANK('Введення інформації'!A806)), NOT(ISBLANK('Введення інформації'!D806))),(MID('Введення інформації'!D806, 7, 4)&amp;"-"&amp;MID('Введення інформації'!D806, 4, 2)&amp;"-"&amp;MID('Введення інформації'!D806, 1, 2)), IF(AND(ISBLANK('Введення інформації'!D806), NOT(ISBLANK('Введення інформації'!A806))),"null",""))</f>
        <v/>
      </c>
      <c r="E834" s="30">
        <f>'Введення інформації'!E806</f>
        <v>0</v>
      </c>
      <c r="F834" s="30">
        <f>'Введення інформації'!F806</f>
        <v>0</v>
      </c>
      <c r="G834" s="28" t="str">
        <f>IF(ISBLANK('Введення інформації'!A806)=FALSE(),(MID('Введення інформації'!G806, 7, 4)&amp;"-"&amp;MID('Введення інформації'!G806, 4, 2)&amp;"-"&amp;MID('Введення інформації'!G806, 1, 2)), "")</f>
        <v/>
      </c>
      <c r="H834" s="27">
        <f>'Введення інформації'!H806</f>
        <v>0</v>
      </c>
      <c r="I834" s="27">
        <f>'Введення інформації'!I806</f>
        <v>0</v>
      </c>
      <c r="J834" s="28" t="str">
        <f>IF(ISBLANK('Введення інформації'!J806)=FALSE(),'Введення інформації'!J806,IF(ISBLANK('Введення інформації'!A806)=FALSE(),"null",""))</f>
        <v/>
      </c>
      <c r="K834" s="27">
        <f>'Введення інформації'!K806</f>
        <v>0</v>
      </c>
    </row>
    <row r="835" spans="1:11" ht="15.75" customHeight="1" x14ac:dyDescent="0.25">
      <c r="A835" s="27">
        <f>'Введення інформації'!A807</f>
        <v>0</v>
      </c>
      <c r="B835" s="27">
        <f>'Введення інформації'!B807</f>
        <v>0</v>
      </c>
      <c r="C835" s="28" t="str">
        <f>IF(ISBLANK('Введення інформації'!A807)=FALSE(),(MID('Введення інформації'!C807, 7, 4)&amp;"-"&amp;MID('Введення інформації'!C807, 4, 2)&amp;"-"&amp;MID('Введення інформації'!C807, 1, 2)), "")</f>
        <v/>
      </c>
      <c r="D835" s="29" t="str">
        <f>IF(AND(NOT(ISBLANK('Введення інформації'!A807)), NOT(ISBLANK('Введення інформації'!D807))),(MID('Введення інформації'!D807, 7, 4)&amp;"-"&amp;MID('Введення інформації'!D807, 4, 2)&amp;"-"&amp;MID('Введення інформації'!D807, 1, 2)), IF(AND(ISBLANK('Введення інформації'!D807), NOT(ISBLANK('Введення інформації'!A807))),"null",""))</f>
        <v/>
      </c>
      <c r="E835" s="30">
        <f>'Введення інформації'!E807</f>
        <v>0</v>
      </c>
      <c r="F835" s="30">
        <f>'Введення інформації'!F807</f>
        <v>0</v>
      </c>
      <c r="G835" s="28" t="str">
        <f>IF(ISBLANK('Введення інформації'!A807)=FALSE(),(MID('Введення інформації'!G807, 7, 4)&amp;"-"&amp;MID('Введення інформації'!G807, 4, 2)&amp;"-"&amp;MID('Введення інформації'!G807, 1, 2)), "")</f>
        <v/>
      </c>
      <c r="H835" s="27">
        <f>'Введення інформації'!H807</f>
        <v>0</v>
      </c>
      <c r="I835" s="27">
        <f>'Введення інформації'!I807</f>
        <v>0</v>
      </c>
      <c r="J835" s="28" t="str">
        <f>IF(ISBLANK('Введення інформації'!J807)=FALSE(),'Введення інформації'!J807,IF(ISBLANK('Введення інформації'!A807)=FALSE(),"null",""))</f>
        <v/>
      </c>
      <c r="K835" s="27">
        <f>'Введення інформації'!K807</f>
        <v>0</v>
      </c>
    </row>
    <row r="836" spans="1:11" ht="15.75" customHeight="1" x14ac:dyDescent="0.25">
      <c r="A836" s="27">
        <f>'Введення інформації'!A808</f>
        <v>0</v>
      </c>
      <c r="B836" s="27">
        <f>'Введення інформації'!B808</f>
        <v>0</v>
      </c>
      <c r="C836" s="28" t="str">
        <f>IF(ISBLANK('Введення інформації'!A808)=FALSE(),(MID('Введення інформації'!C808, 7, 4)&amp;"-"&amp;MID('Введення інформації'!C808, 4, 2)&amp;"-"&amp;MID('Введення інформації'!C808, 1, 2)), "")</f>
        <v/>
      </c>
      <c r="D836" s="29" t="str">
        <f>IF(AND(NOT(ISBLANK('Введення інформації'!A808)), NOT(ISBLANK('Введення інформації'!D808))),(MID('Введення інформації'!D808, 7, 4)&amp;"-"&amp;MID('Введення інформації'!D808, 4, 2)&amp;"-"&amp;MID('Введення інформації'!D808, 1, 2)), IF(AND(ISBLANK('Введення інформації'!D808), NOT(ISBLANK('Введення інформації'!A808))),"null",""))</f>
        <v/>
      </c>
      <c r="E836" s="30">
        <f>'Введення інформації'!E808</f>
        <v>0</v>
      </c>
      <c r="F836" s="30">
        <f>'Введення інформації'!F808</f>
        <v>0</v>
      </c>
      <c r="G836" s="28" t="str">
        <f>IF(ISBLANK('Введення інформації'!A808)=FALSE(),(MID('Введення інформації'!G808, 7, 4)&amp;"-"&amp;MID('Введення інформації'!G808, 4, 2)&amp;"-"&amp;MID('Введення інформації'!G808, 1, 2)), "")</f>
        <v/>
      </c>
      <c r="H836" s="27">
        <f>'Введення інформації'!H808</f>
        <v>0</v>
      </c>
      <c r="I836" s="27">
        <f>'Введення інформації'!I808</f>
        <v>0</v>
      </c>
      <c r="J836" s="28" t="str">
        <f>IF(ISBLANK('Введення інформації'!J808)=FALSE(),'Введення інформації'!J808,IF(ISBLANK('Введення інформації'!A808)=FALSE(),"null",""))</f>
        <v/>
      </c>
      <c r="K836" s="27">
        <f>'Введення інформації'!K808</f>
        <v>0</v>
      </c>
    </row>
    <row r="837" spans="1:11" ht="15.75" customHeight="1" x14ac:dyDescent="0.25">
      <c r="A837" s="27">
        <f>'Введення інформації'!A809</f>
        <v>0</v>
      </c>
      <c r="B837" s="27">
        <f>'Введення інформації'!B809</f>
        <v>0</v>
      </c>
      <c r="C837" s="28" t="str">
        <f>IF(ISBLANK('Введення інформації'!A809)=FALSE(),(MID('Введення інформації'!C809, 7, 4)&amp;"-"&amp;MID('Введення інформації'!C809, 4, 2)&amp;"-"&amp;MID('Введення інформації'!C809, 1, 2)), "")</f>
        <v/>
      </c>
      <c r="D837" s="29" t="str">
        <f>IF(AND(NOT(ISBLANK('Введення інформації'!A809)), NOT(ISBLANK('Введення інформації'!D809))),(MID('Введення інформації'!D809, 7, 4)&amp;"-"&amp;MID('Введення інформації'!D809, 4, 2)&amp;"-"&amp;MID('Введення інформації'!D809, 1, 2)), IF(AND(ISBLANK('Введення інформації'!D809), NOT(ISBLANK('Введення інформації'!A809))),"null",""))</f>
        <v/>
      </c>
      <c r="E837" s="30">
        <f>'Введення інформації'!E809</f>
        <v>0</v>
      </c>
      <c r="F837" s="30">
        <f>'Введення інформації'!F809</f>
        <v>0</v>
      </c>
      <c r="G837" s="28" t="str">
        <f>IF(ISBLANK('Введення інформації'!A809)=FALSE(),(MID('Введення інформації'!G809, 7, 4)&amp;"-"&amp;MID('Введення інформації'!G809, 4, 2)&amp;"-"&amp;MID('Введення інформації'!G809, 1, 2)), "")</f>
        <v/>
      </c>
      <c r="H837" s="27">
        <f>'Введення інформації'!H809</f>
        <v>0</v>
      </c>
      <c r="I837" s="27">
        <f>'Введення інформації'!I809</f>
        <v>0</v>
      </c>
      <c r="J837" s="28" t="str">
        <f>IF(ISBLANK('Введення інформації'!J809)=FALSE(),'Введення інформації'!J809,IF(ISBLANK('Введення інформації'!A809)=FALSE(),"null",""))</f>
        <v/>
      </c>
      <c r="K837" s="27">
        <f>'Введення інформації'!K809</f>
        <v>0</v>
      </c>
    </row>
    <row r="838" spans="1:11" ht="15.75" customHeight="1" x14ac:dyDescent="0.25">
      <c r="A838" s="27">
        <f>'Введення інформації'!A810</f>
        <v>0</v>
      </c>
      <c r="B838" s="27">
        <f>'Введення інформації'!B810</f>
        <v>0</v>
      </c>
      <c r="C838" s="28" t="str">
        <f>IF(ISBLANK('Введення інформації'!A810)=FALSE(),(MID('Введення інформації'!C810, 7, 4)&amp;"-"&amp;MID('Введення інформації'!C810, 4, 2)&amp;"-"&amp;MID('Введення інформації'!C810, 1, 2)), "")</f>
        <v/>
      </c>
      <c r="D838" s="29" t="str">
        <f>IF(AND(NOT(ISBLANK('Введення інформації'!A810)), NOT(ISBLANK('Введення інформації'!D810))),(MID('Введення інформації'!D810, 7, 4)&amp;"-"&amp;MID('Введення інформації'!D810, 4, 2)&amp;"-"&amp;MID('Введення інформації'!D810, 1, 2)), IF(AND(ISBLANK('Введення інформації'!D810), NOT(ISBLANK('Введення інформації'!A810))),"null",""))</f>
        <v/>
      </c>
      <c r="E838" s="30">
        <f>'Введення інформації'!E810</f>
        <v>0</v>
      </c>
      <c r="F838" s="30">
        <f>'Введення інформації'!F810</f>
        <v>0</v>
      </c>
      <c r="G838" s="28" t="str">
        <f>IF(ISBLANK('Введення інформації'!A810)=FALSE(),(MID('Введення інформації'!G810, 7, 4)&amp;"-"&amp;MID('Введення інформації'!G810, 4, 2)&amp;"-"&amp;MID('Введення інформації'!G810, 1, 2)), "")</f>
        <v/>
      </c>
      <c r="H838" s="27">
        <f>'Введення інформації'!H810</f>
        <v>0</v>
      </c>
      <c r="I838" s="27">
        <f>'Введення інформації'!I810</f>
        <v>0</v>
      </c>
      <c r="J838" s="28" t="str">
        <f>IF(ISBLANK('Введення інформації'!J810)=FALSE(),'Введення інформації'!J810,IF(ISBLANK('Введення інформації'!A810)=FALSE(),"null",""))</f>
        <v/>
      </c>
      <c r="K838" s="27">
        <f>'Введення інформації'!K810</f>
        <v>0</v>
      </c>
    </row>
    <row r="839" spans="1:11" ht="15.75" customHeight="1" x14ac:dyDescent="0.25">
      <c r="A839" s="27">
        <f>'Введення інформації'!A811</f>
        <v>0</v>
      </c>
      <c r="B839" s="27">
        <f>'Введення інформації'!B811</f>
        <v>0</v>
      </c>
      <c r="C839" s="28" t="str">
        <f>IF(ISBLANK('Введення інформації'!A811)=FALSE(),(MID('Введення інформації'!C811, 7, 4)&amp;"-"&amp;MID('Введення інформації'!C811, 4, 2)&amp;"-"&amp;MID('Введення інформації'!C811, 1, 2)), "")</f>
        <v/>
      </c>
      <c r="D839" s="29" t="str">
        <f>IF(AND(NOT(ISBLANK('Введення інформації'!A811)), NOT(ISBLANK('Введення інформації'!D811))),(MID('Введення інформації'!D811, 7, 4)&amp;"-"&amp;MID('Введення інформації'!D811, 4, 2)&amp;"-"&amp;MID('Введення інформації'!D811, 1, 2)), IF(AND(ISBLANK('Введення інформації'!D811), NOT(ISBLANK('Введення інформації'!A811))),"null",""))</f>
        <v/>
      </c>
      <c r="E839" s="30">
        <f>'Введення інформації'!E811</f>
        <v>0</v>
      </c>
      <c r="F839" s="30">
        <f>'Введення інформації'!F811</f>
        <v>0</v>
      </c>
      <c r="G839" s="28" t="str">
        <f>IF(ISBLANK('Введення інформації'!A811)=FALSE(),(MID('Введення інформації'!G811, 7, 4)&amp;"-"&amp;MID('Введення інформації'!G811, 4, 2)&amp;"-"&amp;MID('Введення інформації'!G811, 1, 2)), "")</f>
        <v/>
      </c>
      <c r="H839" s="27">
        <f>'Введення інформації'!H811</f>
        <v>0</v>
      </c>
      <c r="I839" s="27">
        <f>'Введення інформації'!I811</f>
        <v>0</v>
      </c>
      <c r="J839" s="28" t="str">
        <f>IF(ISBLANK('Введення інформації'!J811)=FALSE(),'Введення інформації'!J811,IF(ISBLANK('Введення інформації'!A811)=FALSE(),"null",""))</f>
        <v/>
      </c>
      <c r="K839" s="27">
        <f>'Введення інформації'!K811</f>
        <v>0</v>
      </c>
    </row>
    <row r="840" spans="1:11" ht="15.75" customHeight="1" x14ac:dyDescent="0.25">
      <c r="A840" s="27">
        <f>'Введення інформації'!A812</f>
        <v>0</v>
      </c>
      <c r="B840" s="27">
        <f>'Введення інформації'!B812</f>
        <v>0</v>
      </c>
      <c r="C840" s="28" t="str">
        <f>IF(ISBLANK('Введення інформації'!A812)=FALSE(),(MID('Введення інформації'!C812, 7, 4)&amp;"-"&amp;MID('Введення інформації'!C812, 4, 2)&amp;"-"&amp;MID('Введення інформації'!C812, 1, 2)), "")</f>
        <v/>
      </c>
      <c r="D840" s="29" t="str">
        <f>IF(AND(NOT(ISBLANK('Введення інформації'!A812)), NOT(ISBLANK('Введення інформації'!D812))),(MID('Введення інформації'!D812, 7, 4)&amp;"-"&amp;MID('Введення інформації'!D812, 4, 2)&amp;"-"&amp;MID('Введення інформації'!D812, 1, 2)), IF(AND(ISBLANK('Введення інформації'!D812), NOT(ISBLANK('Введення інформації'!A812))),"null",""))</f>
        <v/>
      </c>
      <c r="E840" s="30">
        <f>'Введення інформації'!E812</f>
        <v>0</v>
      </c>
      <c r="F840" s="30">
        <f>'Введення інформації'!F812</f>
        <v>0</v>
      </c>
      <c r="G840" s="28" t="str">
        <f>IF(ISBLANK('Введення інформації'!A812)=FALSE(),(MID('Введення інформації'!G812, 7, 4)&amp;"-"&amp;MID('Введення інформації'!G812, 4, 2)&amp;"-"&amp;MID('Введення інформації'!G812, 1, 2)), "")</f>
        <v/>
      </c>
      <c r="H840" s="27">
        <f>'Введення інформації'!H812</f>
        <v>0</v>
      </c>
      <c r="I840" s="27">
        <f>'Введення інформації'!I812</f>
        <v>0</v>
      </c>
      <c r="J840" s="28" t="str">
        <f>IF(ISBLANK('Введення інформації'!J812)=FALSE(),'Введення інформації'!J812,IF(ISBLANK('Введення інформації'!A812)=FALSE(),"null",""))</f>
        <v/>
      </c>
      <c r="K840" s="27">
        <f>'Введення інформації'!K812</f>
        <v>0</v>
      </c>
    </row>
    <row r="841" spans="1:11" ht="15.75" customHeight="1" x14ac:dyDescent="0.25">
      <c r="A841" s="27">
        <f>'Введення інформації'!A813</f>
        <v>0</v>
      </c>
      <c r="B841" s="27">
        <f>'Введення інформації'!B813</f>
        <v>0</v>
      </c>
      <c r="C841" s="28" t="str">
        <f>IF(ISBLANK('Введення інформації'!A813)=FALSE(),(MID('Введення інформації'!C813, 7, 4)&amp;"-"&amp;MID('Введення інформації'!C813, 4, 2)&amp;"-"&amp;MID('Введення інформації'!C813, 1, 2)), "")</f>
        <v/>
      </c>
      <c r="D841" s="29" t="str">
        <f>IF(AND(NOT(ISBLANK('Введення інформації'!A813)), NOT(ISBLANK('Введення інформації'!D813))),(MID('Введення інформації'!D813, 7, 4)&amp;"-"&amp;MID('Введення інформації'!D813, 4, 2)&amp;"-"&amp;MID('Введення інформації'!D813, 1, 2)), IF(AND(ISBLANK('Введення інформації'!D813), NOT(ISBLANK('Введення інформації'!A813))),"null",""))</f>
        <v/>
      </c>
      <c r="E841" s="30">
        <f>'Введення інформації'!E813</f>
        <v>0</v>
      </c>
      <c r="F841" s="30">
        <f>'Введення інформації'!F813</f>
        <v>0</v>
      </c>
      <c r="G841" s="28" t="str">
        <f>IF(ISBLANK('Введення інформації'!A813)=FALSE(),(MID('Введення інформації'!G813, 7, 4)&amp;"-"&amp;MID('Введення інформації'!G813, 4, 2)&amp;"-"&amp;MID('Введення інформації'!G813, 1, 2)), "")</f>
        <v/>
      </c>
      <c r="H841" s="27">
        <f>'Введення інформації'!H813</f>
        <v>0</v>
      </c>
      <c r="I841" s="27">
        <f>'Введення інформації'!I813</f>
        <v>0</v>
      </c>
      <c r="J841" s="28" t="str">
        <f>IF(ISBLANK('Введення інформації'!J813)=FALSE(),'Введення інформації'!J813,IF(ISBLANK('Введення інформації'!A813)=FALSE(),"null",""))</f>
        <v/>
      </c>
      <c r="K841" s="27">
        <f>'Введення інформації'!K813</f>
        <v>0</v>
      </c>
    </row>
    <row r="842" spans="1:11" ht="15.75" customHeight="1" x14ac:dyDescent="0.25">
      <c r="A842" s="27">
        <f>'Введення інформації'!A814</f>
        <v>0</v>
      </c>
      <c r="B842" s="27">
        <f>'Введення інформації'!B814</f>
        <v>0</v>
      </c>
      <c r="C842" s="28" t="str">
        <f>IF(ISBLANK('Введення інформації'!A814)=FALSE(),(MID('Введення інформації'!C814, 7, 4)&amp;"-"&amp;MID('Введення інформації'!C814, 4, 2)&amp;"-"&amp;MID('Введення інформації'!C814, 1, 2)), "")</f>
        <v/>
      </c>
      <c r="D842" s="29" t="str">
        <f>IF(AND(NOT(ISBLANK('Введення інформації'!A814)), NOT(ISBLANK('Введення інформації'!D814))),(MID('Введення інформації'!D814, 7, 4)&amp;"-"&amp;MID('Введення інформації'!D814, 4, 2)&amp;"-"&amp;MID('Введення інформації'!D814, 1, 2)), IF(AND(ISBLANK('Введення інформації'!D814), NOT(ISBLANK('Введення інформації'!A814))),"null",""))</f>
        <v/>
      </c>
      <c r="E842" s="30">
        <f>'Введення інформації'!E814</f>
        <v>0</v>
      </c>
      <c r="F842" s="30">
        <f>'Введення інформації'!F814</f>
        <v>0</v>
      </c>
      <c r="G842" s="28" t="str">
        <f>IF(ISBLANK('Введення інформації'!A814)=FALSE(),(MID('Введення інформації'!G814, 7, 4)&amp;"-"&amp;MID('Введення інформації'!G814, 4, 2)&amp;"-"&amp;MID('Введення інформації'!G814, 1, 2)), "")</f>
        <v/>
      </c>
      <c r="H842" s="27">
        <f>'Введення інформації'!H814</f>
        <v>0</v>
      </c>
      <c r="I842" s="27">
        <f>'Введення інформації'!I814</f>
        <v>0</v>
      </c>
      <c r="J842" s="28" t="str">
        <f>IF(ISBLANK('Введення інформації'!J814)=FALSE(),'Введення інформації'!J814,IF(ISBLANK('Введення інформації'!A814)=FALSE(),"null",""))</f>
        <v/>
      </c>
      <c r="K842" s="27">
        <f>'Введення інформації'!K814</f>
        <v>0</v>
      </c>
    </row>
    <row r="843" spans="1:11" ht="15.75" customHeight="1" x14ac:dyDescent="0.25">
      <c r="A843" s="27">
        <f>'Введення інформації'!A815</f>
        <v>0</v>
      </c>
      <c r="B843" s="27">
        <f>'Введення інформації'!B815</f>
        <v>0</v>
      </c>
      <c r="C843" s="28" t="str">
        <f>IF(ISBLANK('Введення інформації'!A815)=FALSE(),(MID('Введення інформації'!C815, 7, 4)&amp;"-"&amp;MID('Введення інформації'!C815, 4, 2)&amp;"-"&amp;MID('Введення інформації'!C815, 1, 2)), "")</f>
        <v/>
      </c>
      <c r="D843" s="29" t="str">
        <f>IF(AND(NOT(ISBLANK('Введення інформації'!A815)), NOT(ISBLANK('Введення інформації'!D815))),(MID('Введення інформації'!D815, 7, 4)&amp;"-"&amp;MID('Введення інформації'!D815, 4, 2)&amp;"-"&amp;MID('Введення інформації'!D815, 1, 2)), IF(AND(ISBLANK('Введення інформації'!D815), NOT(ISBLANK('Введення інформації'!A815))),"null",""))</f>
        <v/>
      </c>
      <c r="E843" s="30">
        <f>'Введення інформації'!E815</f>
        <v>0</v>
      </c>
      <c r="F843" s="30">
        <f>'Введення інформації'!F815</f>
        <v>0</v>
      </c>
      <c r="G843" s="28" t="str">
        <f>IF(ISBLANK('Введення інформації'!A815)=FALSE(),(MID('Введення інформації'!G815, 7, 4)&amp;"-"&amp;MID('Введення інформації'!G815, 4, 2)&amp;"-"&amp;MID('Введення інформації'!G815, 1, 2)), "")</f>
        <v/>
      </c>
      <c r="H843" s="27">
        <f>'Введення інформації'!H815</f>
        <v>0</v>
      </c>
      <c r="I843" s="27">
        <f>'Введення інформації'!I815</f>
        <v>0</v>
      </c>
      <c r="J843" s="28" t="str">
        <f>IF(ISBLANK('Введення інформації'!J815)=FALSE(),'Введення інформації'!J815,IF(ISBLANK('Введення інформації'!A815)=FALSE(),"null",""))</f>
        <v/>
      </c>
      <c r="K843" s="27">
        <f>'Введення інформації'!K815</f>
        <v>0</v>
      </c>
    </row>
    <row r="844" spans="1:11" ht="15.75" customHeight="1" x14ac:dyDescent="0.25">
      <c r="A844" s="27">
        <f>'Введення інформації'!A816</f>
        <v>0</v>
      </c>
      <c r="B844" s="27">
        <f>'Введення інформації'!B816</f>
        <v>0</v>
      </c>
      <c r="C844" s="28" t="str">
        <f>IF(ISBLANK('Введення інформації'!A816)=FALSE(),(MID('Введення інформації'!C816, 7, 4)&amp;"-"&amp;MID('Введення інформації'!C816, 4, 2)&amp;"-"&amp;MID('Введення інформації'!C816, 1, 2)), "")</f>
        <v/>
      </c>
      <c r="D844" s="29" t="str">
        <f>IF(AND(NOT(ISBLANK('Введення інформації'!A816)), NOT(ISBLANK('Введення інформації'!D816))),(MID('Введення інформації'!D816, 7, 4)&amp;"-"&amp;MID('Введення інформації'!D816, 4, 2)&amp;"-"&amp;MID('Введення інформації'!D816, 1, 2)), IF(AND(ISBLANK('Введення інформації'!D816), NOT(ISBLANK('Введення інформації'!A816))),"null",""))</f>
        <v/>
      </c>
      <c r="E844" s="30">
        <f>'Введення інформації'!E816</f>
        <v>0</v>
      </c>
      <c r="F844" s="30">
        <f>'Введення інформації'!F816</f>
        <v>0</v>
      </c>
      <c r="G844" s="28" t="str">
        <f>IF(ISBLANK('Введення інформації'!A816)=FALSE(),(MID('Введення інформації'!G816, 7, 4)&amp;"-"&amp;MID('Введення інформації'!G816, 4, 2)&amp;"-"&amp;MID('Введення інформації'!G816, 1, 2)), "")</f>
        <v/>
      </c>
      <c r="H844" s="27">
        <f>'Введення інформації'!H816</f>
        <v>0</v>
      </c>
      <c r="I844" s="27">
        <f>'Введення інформації'!I816</f>
        <v>0</v>
      </c>
      <c r="J844" s="28" t="str">
        <f>IF(ISBLANK('Введення інформації'!J816)=FALSE(),'Введення інформації'!J816,IF(ISBLANK('Введення інформації'!A816)=FALSE(),"null",""))</f>
        <v/>
      </c>
      <c r="K844" s="27">
        <f>'Введення інформації'!K816</f>
        <v>0</v>
      </c>
    </row>
    <row r="845" spans="1:11" ht="15.75" customHeight="1" x14ac:dyDescent="0.25">
      <c r="A845" s="27">
        <f>'Введення інформації'!A817</f>
        <v>0</v>
      </c>
      <c r="B845" s="27">
        <f>'Введення інформації'!B817</f>
        <v>0</v>
      </c>
      <c r="C845" s="28" t="str">
        <f>IF(ISBLANK('Введення інформації'!A817)=FALSE(),(MID('Введення інформації'!C817, 7, 4)&amp;"-"&amp;MID('Введення інформації'!C817, 4, 2)&amp;"-"&amp;MID('Введення інформації'!C817, 1, 2)), "")</f>
        <v/>
      </c>
      <c r="D845" s="29" t="str">
        <f>IF(AND(NOT(ISBLANK('Введення інформації'!A817)), NOT(ISBLANK('Введення інформації'!D817))),(MID('Введення інформації'!D817, 7, 4)&amp;"-"&amp;MID('Введення інформації'!D817, 4, 2)&amp;"-"&amp;MID('Введення інформації'!D817, 1, 2)), IF(AND(ISBLANK('Введення інформації'!D817), NOT(ISBLANK('Введення інформації'!A817))),"null",""))</f>
        <v/>
      </c>
      <c r="E845" s="30">
        <f>'Введення інформації'!E817</f>
        <v>0</v>
      </c>
      <c r="F845" s="30">
        <f>'Введення інформації'!F817</f>
        <v>0</v>
      </c>
      <c r="G845" s="28" t="str">
        <f>IF(ISBLANK('Введення інформації'!A817)=FALSE(),(MID('Введення інформації'!G817, 7, 4)&amp;"-"&amp;MID('Введення інформації'!G817, 4, 2)&amp;"-"&amp;MID('Введення інформації'!G817, 1, 2)), "")</f>
        <v/>
      </c>
      <c r="H845" s="27">
        <f>'Введення інформації'!H817</f>
        <v>0</v>
      </c>
      <c r="I845" s="27">
        <f>'Введення інформації'!I817</f>
        <v>0</v>
      </c>
      <c r="J845" s="28" t="str">
        <f>IF(ISBLANK('Введення інформації'!J817)=FALSE(),'Введення інформації'!J817,IF(ISBLANK('Введення інформації'!A817)=FALSE(),"null",""))</f>
        <v/>
      </c>
      <c r="K845" s="27">
        <f>'Введення інформації'!K817</f>
        <v>0</v>
      </c>
    </row>
    <row r="846" spans="1:11" ht="15.75" customHeight="1" x14ac:dyDescent="0.25">
      <c r="A846" s="27">
        <f>'Введення інформації'!A818</f>
        <v>0</v>
      </c>
      <c r="B846" s="27">
        <f>'Введення інформації'!B818</f>
        <v>0</v>
      </c>
      <c r="C846" s="28" t="str">
        <f>IF(ISBLANK('Введення інформації'!A818)=FALSE(),(MID('Введення інформації'!C818, 7, 4)&amp;"-"&amp;MID('Введення інформації'!C818, 4, 2)&amp;"-"&amp;MID('Введення інформації'!C818, 1, 2)), "")</f>
        <v/>
      </c>
      <c r="D846" s="29" t="str">
        <f>IF(AND(NOT(ISBLANK('Введення інформації'!A818)), NOT(ISBLANK('Введення інформації'!D818))),(MID('Введення інформації'!D818, 7, 4)&amp;"-"&amp;MID('Введення інформації'!D818, 4, 2)&amp;"-"&amp;MID('Введення інформації'!D818, 1, 2)), IF(AND(ISBLANK('Введення інформації'!D818), NOT(ISBLANK('Введення інформації'!A818))),"null",""))</f>
        <v/>
      </c>
      <c r="E846" s="30">
        <f>'Введення інформації'!E818</f>
        <v>0</v>
      </c>
      <c r="F846" s="30">
        <f>'Введення інформації'!F818</f>
        <v>0</v>
      </c>
      <c r="G846" s="28" t="str">
        <f>IF(ISBLANK('Введення інформації'!A818)=FALSE(),(MID('Введення інформації'!G818, 7, 4)&amp;"-"&amp;MID('Введення інформації'!G818, 4, 2)&amp;"-"&amp;MID('Введення інформації'!G818, 1, 2)), "")</f>
        <v/>
      </c>
      <c r="H846" s="27">
        <f>'Введення інформації'!H818</f>
        <v>0</v>
      </c>
      <c r="I846" s="27">
        <f>'Введення інформації'!I818</f>
        <v>0</v>
      </c>
      <c r="J846" s="28" t="str">
        <f>IF(ISBLANK('Введення інформації'!J818)=FALSE(),'Введення інформації'!J818,IF(ISBLANK('Введення інформації'!A818)=FALSE(),"null",""))</f>
        <v/>
      </c>
      <c r="K846" s="27">
        <f>'Введення інформації'!K818</f>
        <v>0</v>
      </c>
    </row>
    <row r="847" spans="1:11" ht="15.75" customHeight="1" x14ac:dyDescent="0.25">
      <c r="A847" s="27">
        <f>'Введення інформації'!A819</f>
        <v>0</v>
      </c>
      <c r="B847" s="27">
        <f>'Введення інформації'!B819</f>
        <v>0</v>
      </c>
      <c r="C847" s="28" t="str">
        <f>IF(ISBLANK('Введення інформації'!A819)=FALSE(),(MID('Введення інформації'!C819, 7, 4)&amp;"-"&amp;MID('Введення інформації'!C819, 4, 2)&amp;"-"&amp;MID('Введення інформації'!C819, 1, 2)), "")</f>
        <v/>
      </c>
      <c r="D847" s="29" t="str">
        <f>IF(AND(NOT(ISBLANK('Введення інформації'!A819)), NOT(ISBLANK('Введення інформації'!D819))),(MID('Введення інформації'!D819, 7, 4)&amp;"-"&amp;MID('Введення інформації'!D819, 4, 2)&amp;"-"&amp;MID('Введення інформації'!D819, 1, 2)), IF(AND(ISBLANK('Введення інформації'!D819), NOT(ISBLANK('Введення інформації'!A819))),"null",""))</f>
        <v/>
      </c>
      <c r="E847" s="30">
        <f>'Введення інформації'!E819</f>
        <v>0</v>
      </c>
      <c r="F847" s="30">
        <f>'Введення інформації'!F819</f>
        <v>0</v>
      </c>
      <c r="G847" s="28" t="str">
        <f>IF(ISBLANK('Введення інформації'!A819)=FALSE(),(MID('Введення інформації'!G819, 7, 4)&amp;"-"&amp;MID('Введення інформації'!G819, 4, 2)&amp;"-"&amp;MID('Введення інформації'!G819, 1, 2)), "")</f>
        <v/>
      </c>
      <c r="H847" s="27">
        <f>'Введення інформації'!H819</f>
        <v>0</v>
      </c>
      <c r="I847" s="27">
        <f>'Введення інформації'!I819</f>
        <v>0</v>
      </c>
      <c r="J847" s="28" t="str">
        <f>IF(ISBLANK('Введення інформації'!J819)=FALSE(),'Введення інформації'!J819,IF(ISBLANK('Введення інформації'!A819)=FALSE(),"null",""))</f>
        <v/>
      </c>
      <c r="K847" s="27">
        <f>'Введення інформації'!K819</f>
        <v>0</v>
      </c>
    </row>
    <row r="848" spans="1:11" ht="15.75" customHeight="1" x14ac:dyDescent="0.25">
      <c r="A848" s="27">
        <f>'Введення інформації'!A820</f>
        <v>0</v>
      </c>
      <c r="B848" s="27">
        <f>'Введення інформації'!B820</f>
        <v>0</v>
      </c>
      <c r="C848" s="28" t="str">
        <f>IF(ISBLANK('Введення інформації'!A820)=FALSE(),(MID('Введення інформації'!C820, 7, 4)&amp;"-"&amp;MID('Введення інформації'!C820, 4, 2)&amp;"-"&amp;MID('Введення інформації'!C820, 1, 2)), "")</f>
        <v/>
      </c>
      <c r="D848" s="29" t="str">
        <f>IF(AND(NOT(ISBLANK('Введення інформації'!A820)), NOT(ISBLANK('Введення інформації'!D820))),(MID('Введення інформації'!D820, 7, 4)&amp;"-"&amp;MID('Введення інформації'!D820, 4, 2)&amp;"-"&amp;MID('Введення інформації'!D820, 1, 2)), IF(AND(ISBLANK('Введення інформації'!D820), NOT(ISBLANK('Введення інформації'!A820))),"null",""))</f>
        <v/>
      </c>
      <c r="E848" s="30">
        <f>'Введення інформації'!E820</f>
        <v>0</v>
      </c>
      <c r="F848" s="30">
        <f>'Введення інформації'!F820</f>
        <v>0</v>
      </c>
      <c r="G848" s="28" t="str">
        <f>IF(ISBLANK('Введення інформації'!A820)=FALSE(),(MID('Введення інформації'!G820, 7, 4)&amp;"-"&amp;MID('Введення інформації'!G820, 4, 2)&amp;"-"&amp;MID('Введення інформації'!G820, 1, 2)), "")</f>
        <v/>
      </c>
      <c r="H848" s="27">
        <f>'Введення інформації'!H820</f>
        <v>0</v>
      </c>
      <c r="I848" s="27">
        <f>'Введення інформації'!I820</f>
        <v>0</v>
      </c>
      <c r="J848" s="28" t="str">
        <f>IF(ISBLANK('Введення інформації'!J820)=FALSE(),'Введення інформації'!J820,IF(ISBLANK('Введення інформації'!A820)=FALSE(),"null",""))</f>
        <v/>
      </c>
      <c r="K848" s="27">
        <f>'Введення інформації'!K820</f>
        <v>0</v>
      </c>
    </row>
    <row r="849" spans="1:11" ht="15.75" customHeight="1" x14ac:dyDescent="0.25">
      <c r="A849" s="27">
        <f>'Введення інформації'!A821</f>
        <v>0</v>
      </c>
      <c r="B849" s="27">
        <f>'Введення інформації'!B821</f>
        <v>0</v>
      </c>
      <c r="C849" s="28" t="str">
        <f>IF(ISBLANK('Введення інформації'!A821)=FALSE(),(MID('Введення інформації'!C821, 7, 4)&amp;"-"&amp;MID('Введення інформації'!C821, 4, 2)&amp;"-"&amp;MID('Введення інформації'!C821, 1, 2)), "")</f>
        <v/>
      </c>
      <c r="D849" s="29" t="str">
        <f>IF(AND(NOT(ISBLANK('Введення інформації'!A821)), NOT(ISBLANK('Введення інформації'!D821))),(MID('Введення інформації'!D821, 7, 4)&amp;"-"&amp;MID('Введення інформації'!D821, 4, 2)&amp;"-"&amp;MID('Введення інформації'!D821, 1, 2)), IF(AND(ISBLANK('Введення інформації'!D821), NOT(ISBLANK('Введення інформації'!A821))),"null",""))</f>
        <v/>
      </c>
      <c r="E849" s="30">
        <f>'Введення інформації'!E821</f>
        <v>0</v>
      </c>
      <c r="F849" s="30">
        <f>'Введення інформації'!F821</f>
        <v>0</v>
      </c>
      <c r="G849" s="28" t="str">
        <f>IF(ISBLANK('Введення інформації'!A821)=FALSE(),(MID('Введення інформації'!G821, 7, 4)&amp;"-"&amp;MID('Введення інформації'!G821, 4, 2)&amp;"-"&amp;MID('Введення інформації'!G821, 1, 2)), "")</f>
        <v/>
      </c>
      <c r="H849" s="27">
        <f>'Введення інформації'!H821</f>
        <v>0</v>
      </c>
      <c r="I849" s="27">
        <f>'Введення інформації'!I821</f>
        <v>0</v>
      </c>
      <c r="J849" s="28" t="str">
        <f>IF(ISBLANK('Введення інформації'!J821)=FALSE(),'Введення інформації'!J821,IF(ISBLANK('Введення інформації'!A821)=FALSE(),"null",""))</f>
        <v/>
      </c>
      <c r="K849" s="27">
        <f>'Введення інформації'!K821</f>
        <v>0</v>
      </c>
    </row>
    <row r="850" spans="1:11" ht="15.75" customHeight="1" x14ac:dyDescent="0.25">
      <c r="A850" s="27">
        <f>'Введення інформації'!A822</f>
        <v>0</v>
      </c>
      <c r="B850" s="27">
        <f>'Введення інформації'!B822</f>
        <v>0</v>
      </c>
      <c r="C850" s="28" t="str">
        <f>IF(ISBLANK('Введення інформації'!A822)=FALSE(),(MID('Введення інформації'!C822, 7, 4)&amp;"-"&amp;MID('Введення інформації'!C822, 4, 2)&amp;"-"&amp;MID('Введення інформації'!C822, 1, 2)), "")</f>
        <v/>
      </c>
      <c r="D850" s="29" t="str">
        <f>IF(AND(NOT(ISBLANK('Введення інформації'!A822)), NOT(ISBLANK('Введення інформації'!D822))),(MID('Введення інформації'!D822, 7, 4)&amp;"-"&amp;MID('Введення інформації'!D822, 4, 2)&amp;"-"&amp;MID('Введення інформації'!D822, 1, 2)), IF(AND(ISBLANK('Введення інформації'!D822), NOT(ISBLANK('Введення інформації'!A822))),"null",""))</f>
        <v/>
      </c>
      <c r="E850" s="30">
        <f>'Введення інформації'!E822</f>
        <v>0</v>
      </c>
      <c r="F850" s="30">
        <f>'Введення інформації'!F822</f>
        <v>0</v>
      </c>
      <c r="G850" s="28" t="str">
        <f>IF(ISBLANK('Введення інформації'!A822)=FALSE(),(MID('Введення інформації'!G822, 7, 4)&amp;"-"&amp;MID('Введення інформації'!G822, 4, 2)&amp;"-"&amp;MID('Введення інформації'!G822, 1, 2)), "")</f>
        <v/>
      </c>
      <c r="H850" s="27">
        <f>'Введення інформації'!H822</f>
        <v>0</v>
      </c>
      <c r="I850" s="27">
        <f>'Введення інформації'!I822</f>
        <v>0</v>
      </c>
      <c r="J850" s="28" t="str">
        <f>IF(ISBLANK('Введення інформації'!J822)=FALSE(),'Введення інформації'!J822,IF(ISBLANK('Введення інформації'!A822)=FALSE(),"null",""))</f>
        <v/>
      </c>
      <c r="K850" s="27">
        <f>'Введення інформації'!K822</f>
        <v>0</v>
      </c>
    </row>
    <row r="851" spans="1:11" ht="15.75" customHeight="1" x14ac:dyDescent="0.25">
      <c r="A851" s="27">
        <f>'Введення інформації'!A823</f>
        <v>0</v>
      </c>
      <c r="B851" s="27">
        <f>'Введення інформації'!B823</f>
        <v>0</v>
      </c>
      <c r="C851" s="28" t="str">
        <f>IF(ISBLANK('Введення інформації'!A823)=FALSE(),(MID('Введення інформації'!C823, 7, 4)&amp;"-"&amp;MID('Введення інформації'!C823, 4, 2)&amp;"-"&amp;MID('Введення інформації'!C823, 1, 2)), "")</f>
        <v/>
      </c>
      <c r="D851" s="29" t="str">
        <f>IF(AND(NOT(ISBLANK('Введення інформації'!A823)), NOT(ISBLANK('Введення інформації'!D823))),(MID('Введення інформації'!D823, 7, 4)&amp;"-"&amp;MID('Введення інформації'!D823, 4, 2)&amp;"-"&amp;MID('Введення інформації'!D823, 1, 2)), IF(AND(ISBLANK('Введення інформації'!D823), NOT(ISBLANK('Введення інформації'!A823))),"null",""))</f>
        <v/>
      </c>
      <c r="E851" s="30">
        <f>'Введення інформації'!E823</f>
        <v>0</v>
      </c>
      <c r="F851" s="30">
        <f>'Введення інформації'!F823</f>
        <v>0</v>
      </c>
      <c r="G851" s="28" t="str">
        <f>IF(ISBLANK('Введення інформації'!A823)=FALSE(),(MID('Введення інформації'!G823, 7, 4)&amp;"-"&amp;MID('Введення інформації'!G823, 4, 2)&amp;"-"&amp;MID('Введення інформації'!G823, 1, 2)), "")</f>
        <v/>
      </c>
      <c r="H851" s="27">
        <f>'Введення інформації'!H823</f>
        <v>0</v>
      </c>
      <c r="I851" s="27">
        <f>'Введення інформації'!I823</f>
        <v>0</v>
      </c>
      <c r="J851" s="28" t="str">
        <f>IF(ISBLANK('Введення інформації'!J823)=FALSE(),'Введення інформації'!J823,IF(ISBLANK('Введення інформації'!A823)=FALSE(),"null",""))</f>
        <v/>
      </c>
      <c r="K851" s="27">
        <f>'Введення інформації'!K823</f>
        <v>0</v>
      </c>
    </row>
    <row r="852" spans="1:11" ht="15.75" customHeight="1" x14ac:dyDescent="0.25">
      <c r="A852" s="27">
        <f>'Введення інформації'!A824</f>
        <v>0</v>
      </c>
      <c r="B852" s="27">
        <f>'Введення інформації'!B824</f>
        <v>0</v>
      </c>
      <c r="C852" s="28" t="str">
        <f>IF(ISBLANK('Введення інформації'!A824)=FALSE(),(MID('Введення інформації'!C824, 7, 4)&amp;"-"&amp;MID('Введення інформації'!C824, 4, 2)&amp;"-"&amp;MID('Введення інформації'!C824, 1, 2)), "")</f>
        <v/>
      </c>
      <c r="D852" s="29" t="str">
        <f>IF(AND(NOT(ISBLANK('Введення інформації'!A824)), NOT(ISBLANK('Введення інформації'!D824))),(MID('Введення інформації'!D824, 7, 4)&amp;"-"&amp;MID('Введення інформації'!D824, 4, 2)&amp;"-"&amp;MID('Введення інформації'!D824, 1, 2)), IF(AND(ISBLANK('Введення інформації'!D824), NOT(ISBLANK('Введення інформації'!A824))),"null",""))</f>
        <v/>
      </c>
      <c r="E852" s="30">
        <f>'Введення інформації'!E824</f>
        <v>0</v>
      </c>
      <c r="F852" s="30">
        <f>'Введення інформації'!F824</f>
        <v>0</v>
      </c>
      <c r="G852" s="28" t="str">
        <f>IF(ISBLANK('Введення інформації'!A824)=FALSE(),(MID('Введення інформації'!G824, 7, 4)&amp;"-"&amp;MID('Введення інформації'!G824, 4, 2)&amp;"-"&amp;MID('Введення інформації'!G824, 1, 2)), "")</f>
        <v/>
      </c>
      <c r="H852" s="27">
        <f>'Введення інформації'!H824</f>
        <v>0</v>
      </c>
      <c r="I852" s="27">
        <f>'Введення інформації'!I824</f>
        <v>0</v>
      </c>
      <c r="J852" s="28" t="str">
        <f>IF(ISBLANK('Введення інформації'!J824)=FALSE(),'Введення інформації'!J824,IF(ISBLANK('Введення інформації'!A824)=FALSE(),"null",""))</f>
        <v/>
      </c>
      <c r="K852" s="27">
        <f>'Введення інформації'!K824</f>
        <v>0</v>
      </c>
    </row>
    <row r="853" spans="1:11" ht="15.75" customHeight="1" x14ac:dyDescent="0.25">
      <c r="A853" s="27">
        <f>'Введення інформації'!A825</f>
        <v>0</v>
      </c>
      <c r="B853" s="27">
        <f>'Введення інформації'!B825</f>
        <v>0</v>
      </c>
      <c r="C853" s="28" t="str">
        <f>IF(ISBLANK('Введення інформації'!A825)=FALSE(),(MID('Введення інформації'!C825, 7, 4)&amp;"-"&amp;MID('Введення інформації'!C825, 4, 2)&amp;"-"&amp;MID('Введення інформації'!C825, 1, 2)), "")</f>
        <v/>
      </c>
      <c r="D853" s="29" t="str">
        <f>IF(AND(NOT(ISBLANK('Введення інформації'!A825)), NOT(ISBLANK('Введення інформації'!D825))),(MID('Введення інформації'!D825, 7, 4)&amp;"-"&amp;MID('Введення інформації'!D825, 4, 2)&amp;"-"&amp;MID('Введення інформації'!D825, 1, 2)), IF(AND(ISBLANK('Введення інформації'!D825), NOT(ISBLANK('Введення інформації'!A825))),"null",""))</f>
        <v/>
      </c>
      <c r="E853" s="30">
        <f>'Введення інформації'!E825</f>
        <v>0</v>
      </c>
      <c r="F853" s="30">
        <f>'Введення інформації'!F825</f>
        <v>0</v>
      </c>
      <c r="G853" s="28" t="str">
        <f>IF(ISBLANK('Введення інформації'!A825)=FALSE(),(MID('Введення інформації'!G825, 7, 4)&amp;"-"&amp;MID('Введення інформації'!G825, 4, 2)&amp;"-"&amp;MID('Введення інформації'!G825, 1, 2)), "")</f>
        <v/>
      </c>
      <c r="H853" s="27">
        <f>'Введення інформації'!H825</f>
        <v>0</v>
      </c>
      <c r="I853" s="27">
        <f>'Введення інформації'!I825</f>
        <v>0</v>
      </c>
      <c r="J853" s="28" t="str">
        <f>IF(ISBLANK('Введення інформації'!J825)=FALSE(),'Введення інформації'!J825,IF(ISBLANK('Введення інформації'!A825)=FALSE(),"null",""))</f>
        <v/>
      </c>
      <c r="K853" s="27">
        <f>'Введення інформації'!K825</f>
        <v>0</v>
      </c>
    </row>
    <row r="854" spans="1:11" ht="15.75" customHeight="1" x14ac:dyDescent="0.25">
      <c r="A854" s="27">
        <f>'Введення інформації'!A826</f>
        <v>0</v>
      </c>
      <c r="B854" s="27">
        <f>'Введення інформації'!B826</f>
        <v>0</v>
      </c>
      <c r="C854" s="28" t="str">
        <f>IF(ISBLANK('Введення інформації'!A826)=FALSE(),(MID('Введення інформації'!C826, 7, 4)&amp;"-"&amp;MID('Введення інформації'!C826, 4, 2)&amp;"-"&amp;MID('Введення інформації'!C826, 1, 2)), "")</f>
        <v/>
      </c>
      <c r="D854" s="29" t="str">
        <f>IF(AND(NOT(ISBLANK('Введення інформації'!A826)), NOT(ISBLANK('Введення інформації'!D826))),(MID('Введення інформації'!D826, 7, 4)&amp;"-"&amp;MID('Введення інформації'!D826, 4, 2)&amp;"-"&amp;MID('Введення інформації'!D826, 1, 2)), IF(AND(ISBLANK('Введення інформації'!D826), NOT(ISBLANK('Введення інформації'!A826))),"null",""))</f>
        <v/>
      </c>
      <c r="E854" s="30">
        <f>'Введення інформації'!E826</f>
        <v>0</v>
      </c>
      <c r="F854" s="30">
        <f>'Введення інформації'!F826</f>
        <v>0</v>
      </c>
      <c r="G854" s="28" t="str">
        <f>IF(ISBLANK('Введення інформації'!A826)=FALSE(),(MID('Введення інформації'!G826, 7, 4)&amp;"-"&amp;MID('Введення інформації'!G826, 4, 2)&amp;"-"&amp;MID('Введення інформації'!G826, 1, 2)), "")</f>
        <v/>
      </c>
      <c r="H854" s="27">
        <f>'Введення інформації'!H826</f>
        <v>0</v>
      </c>
      <c r="I854" s="27">
        <f>'Введення інформації'!I826</f>
        <v>0</v>
      </c>
      <c r="J854" s="28" t="str">
        <f>IF(ISBLANK('Введення інформації'!J826)=FALSE(),'Введення інформації'!J826,IF(ISBLANK('Введення інформації'!A826)=FALSE(),"null",""))</f>
        <v/>
      </c>
      <c r="K854" s="27">
        <f>'Введення інформації'!K826</f>
        <v>0</v>
      </c>
    </row>
    <row r="855" spans="1:11" ht="15.75" customHeight="1" x14ac:dyDescent="0.25">
      <c r="A855" s="27">
        <f>'Введення інформації'!A827</f>
        <v>0</v>
      </c>
      <c r="B855" s="27">
        <f>'Введення інформації'!B827</f>
        <v>0</v>
      </c>
      <c r="C855" s="28" t="str">
        <f>IF(ISBLANK('Введення інформації'!A827)=FALSE(),(MID('Введення інформації'!C827, 7, 4)&amp;"-"&amp;MID('Введення інформації'!C827, 4, 2)&amp;"-"&amp;MID('Введення інформації'!C827, 1, 2)), "")</f>
        <v/>
      </c>
      <c r="D855" s="29" t="str">
        <f>IF(AND(NOT(ISBLANK('Введення інформації'!A827)), NOT(ISBLANK('Введення інформації'!D827))),(MID('Введення інформації'!D827, 7, 4)&amp;"-"&amp;MID('Введення інформації'!D827, 4, 2)&amp;"-"&amp;MID('Введення інформації'!D827, 1, 2)), IF(AND(ISBLANK('Введення інформації'!D827), NOT(ISBLANK('Введення інформації'!A827))),"null",""))</f>
        <v/>
      </c>
      <c r="E855" s="30">
        <f>'Введення інформації'!E827</f>
        <v>0</v>
      </c>
      <c r="F855" s="30">
        <f>'Введення інформації'!F827</f>
        <v>0</v>
      </c>
      <c r="G855" s="28" t="str">
        <f>IF(ISBLANK('Введення інформації'!A827)=FALSE(),(MID('Введення інформації'!G827, 7, 4)&amp;"-"&amp;MID('Введення інформації'!G827, 4, 2)&amp;"-"&amp;MID('Введення інформації'!G827, 1, 2)), "")</f>
        <v/>
      </c>
      <c r="H855" s="27">
        <f>'Введення інформації'!H827</f>
        <v>0</v>
      </c>
      <c r="I855" s="27">
        <f>'Введення інформації'!I827</f>
        <v>0</v>
      </c>
      <c r="J855" s="28" t="str">
        <f>IF(ISBLANK('Введення інформації'!J827)=FALSE(),'Введення інформації'!J827,IF(ISBLANK('Введення інформації'!A827)=FALSE(),"null",""))</f>
        <v/>
      </c>
      <c r="K855" s="27">
        <f>'Введення інформації'!K827</f>
        <v>0</v>
      </c>
    </row>
    <row r="856" spans="1:11" ht="15.75" customHeight="1" x14ac:dyDescent="0.25">
      <c r="A856" s="27">
        <f>'Введення інформації'!A828</f>
        <v>0</v>
      </c>
      <c r="B856" s="27">
        <f>'Введення інформації'!B828</f>
        <v>0</v>
      </c>
      <c r="C856" s="28" t="str">
        <f>IF(ISBLANK('Введення інформації'!A828)=FALSE(),(MID('Введення інформації'!C828, 7, 4)&amp;"-"&amp;MID('Введення інформації'!C828, 4, 2)&amp;"-"&amp;MID('Введення інформації'!C828, 1, 2)), "")</f>
        <v/>
      </c>
      <c r="D856" s="29" t="str">
        <f>IF(AND(NOT(ISBLANK('Введення інформації'!A828)), NOT(ISBLANK('Введення інформації'!D828))),(MID('Введення інформації'!D828, 7, 4)&amp;"-"&amp;MID('Введення інформації'!D828, 4, 2)&amp;"-"&amp;MID('Введення інформації'!D828, 1, 2)), IF(AND(ISBLANK('Введення інформації'!D828), NOT(ISBLANK('Введення інформації'!A828))),"null",""))</f>
        <v/>
      </c>
      <c r="E856" s="30">
        <f>'Введення інформації'!E828</f>
        <v>0</v>
      </c>
      <c r="F856" s="30">
        <f>'Введення інформації'!F828</f>
        <v>0</v>
      </c>
      <c r="G856" s="28" t="str">
        <f>IF(ISBLANK('Введення інформації'!A828)=FALSE(),(MID('Введення інформації'!G828, 7, 4)&amp;"-"&amp;MID('Введення інформації'!G828, 4, 2)&amp;"-"&amp;MID('Введення інформації'!G828, 1, 2)), "")</f>
        <v/>
      </c>
      <c r="H856" s="27">
        <f>'Введення інформації'!H828</f>
        <v>0</v>
      </c>
      <c r="I856" s="27">
        <f>'Введення інформації'!I828</f>
        <v>0</v>
      </c>
      <c r="J856" s="28" t="str">
        <f>IF(ISBLANK('Введення інформації'!J828)=FALSE(),'Введення інформації'!J828,IF(ISBLANK('Введення інформації'!A828)=FALSE(),"null",""))</f>
        <v/>
      </c>
      <c r="K856" s="27">
        <f>'Введення інформації'!K828</f>
        <v>0</v>
      </c>
    </row>
    <row r="857" spans="1:11" ht="15.75" customHeight="1" x14ac:dyDescent="0.25">
      <c r="A857" s="27">
        <f>'Введення інформації'!A829</f>
        <v>0</v>
      </c>
      <c r="B857" s="27">
        <f>'Введення інформації'!B829</f>
        <v>0</v>
      </c>
      <c r="C857" s="28" t="str">
        <f>IF(ISBLANK('Введення інформації'!A829)=FALSE(),(MID('Введення інформації'!C829, 7, 4)&amp;"-"&amp;MID('Введення інформації'!C829, 4, 2)&amp;"-"&amp;MID('Введення інформації'!C829, 1, 2)), "")</f>
        <v/>
      </c>
      <c r="D857" s="29" t="str">
        <f>IF(AND(NOT(ISBLANK('Введення інформації'!A829)), NOT(ISBLANK('Введення інформації'!D829))),(MID('Введення інформації'!D829, 7, 4)&amp;"-"&amp;MID('Введення інформації'!D829, 4, 2)&amp;"-"&amp;MID('Введення інформації'!D829, 1, 2)), IF(AND(ISBLANK('Введення інформації'!D829), NOT(ISBLANK('Введення інформації'!A829))),"null",""))</f>
        <v/>
      </c>
      <c r="E857" s="30">
        <f>'Введення інформації'!E829</f>
        <v>0</v>
      </c>
      <c r="F857" s="30">
        <f>'Введення інформації'!F829</f>
        <v>0</v>
      </c>
      <c r="G857" s="28" t="str">
        <f>IF(ISBLANK('Введення інформації'!A829)=FALSE(),(MID('Введення інформації'!G829, 7, 4)&amp;"-"&amp;MID('Введення інформації'!G829, 4, 2)&amp;"-"&amp;MID('Введення інформації'!G829, 1, 2)), "")</f>
        <v/>
      </c>
      <c r="H857" s="27">
        <f>'Введення інформації'!H829</f>
        <v>0</v>
      </c>
      <c r="I857" s="27">
        <f>'Введення інформації'!I829</f>
        <v>0</v>
      </c>
      <c r="J857" s="28" t="str">
        <f>IF(ISBLANK('Введення інформації'!J829)=FALSE(),'Введення інформації'!J829,IF(ISBLANK('Введення інформації'!A829)=FALSE(),"null",""))</f>
        <v/>
      </c>
      <c r="K857" s="27">
        <f>'Введення інформації'!K829</f>
        <v>0</v>
      </c>
    </row>
    <row r="858" spans="1:11" ht="15.75" customHeight="1" x14ac:dyDescent="0.25">
      <c r="A858" s="27">
        <f>'Введення інформації'!A830</f>
        <v>0</v>
      </c>
      <c r="B858" s="27">
        <f>'Введення інформації'!B830</f>
        <v>0</v>
      </c>
      <c r="C858" s="28" t="str">
        <f>IF(ISBLANK('Введення інформації'!A830)=FALSE(),(MID('Введення інформації'!C830, 7, 4)&amp;"-"&amp;MID('Введення інформації'!C830, 4, 2)&amp;"-"&amp;MID('Введення інформації'!C830, 1, 2)), "")</f>
        <v/>
      </c>
      <c r="D858" s="29" t="str">
        <f>IF(AND(NOT(ISBLANK('Введення інформації'!A830)), NOT(ISBLANK('Введення інформації'!D830))),(MID('Введення інформації'!D830, 7, 4)&amp;"-"&amp;MID('Введення інформації'!D830, 4, 2)&amp;"-"&amp;MID('Введення інформації'!D830, 1, 2)), IF(AND(ISBLANK('Введення інформації'!D830), NOT(ISBLANK('Введення інформації'!A830))),"null",""))</f>
        <v/>
      </c>
      <c r="E858" s="30">
        <f>'Введення інформації'!E830</f>
        <v>0</v>
      </c>
      <c r="F858" s="30">
        <f>'Введення інформації'!F830</f>
        <v>0</v>
      </c>
      <c r="G858" s="28" t="str">
        <f>IF(ISBLANK('Введення інформації'!A830)=FALSE(),(MID('Введення інформації'!G830, 7, 4)&amp;"-"&amp;MID('Введення інформації'!G830, 4, 2)&amp;"-"&amp;MID('Введення інформації'!G830, 1, 2)), "")</f>
        <v/>
      </c>
      <c r="H858" s="27">
        <f>'Введення інформації'!H830</f>
        <v>0</v>
      </c>
      <c r="I858" s="27">
        <f>'Введення інформації'!I830</f>
        <v>0</v>
      </c>
      <c r="J858" s="28" t="str">
        <f>IF(ISBLANK('Введення інформації'!J830)=FALSE(),'Введення інформації'!J830,IF(ISBLANK('Введення інформації'!A830)=FALSE(),"null",""))</f>
        <v/>
      </c>
      <c r="K858" s="27">
        <f>'Введення інформації'!K830</f>
        <v>0</v>
      </c>
    </row>
    <row r="859" spans="1:11" ht="15.75" customHeight="1" x14ac:dyDescent="0.25">
      <c r="A859" s="27">
        <f>'Введення інформації'!A831</f>
        <v>0</v>
      </c>
      <c r="B859" s="27">
        <f>'Введення інформації'!B831</f>
        <v>0</v>
      </c>
      <c r="C859" s="28" t="str">
        <f>IF(ISBLANK('Введення інформації'!A831)=FALSE(),(MID('Введення інформації'!C831, 7, 4)&amp;"-"&amp;MID('Введення інформації'!C831, 4, 2)&amp;"-"&amp;MID('Введення інформації'!C831, 1, 2)), "")</f>
        <v/>
      </c>
      <c r="D859" s="29" t="str">
        <f>IF(AND(NOT(ISBLANK('Введення інформації'!A831)), NOT(ISBLANK('Введення інформації'!D831))),(MID('Введення інформації'!D831, 7, 4)&amp;"-"&amp;MID('Введення інформації'!D831, 4, 2)&amp;"-"&amp;MID('Введення інформації'!D831, 1, 2)), IF(AND(ISBLANK('Введення інформації'!D831), NOT(ISBLANK('Введення інформації'!A831))),"null",""))</f>
        <v/>
      </c>
      <c r="E859" s="30">
        <f>'Введення інформації'!E831</f>
        <v>0</v>
      </c>
      <c r="F859" s="30">
        <f>'Введення інформації'!F831</f>
        <v>0</v>
      </c>
      <c r="G859" s="28" t="str">
        <f>IF(ISBLANK('Введення інформації'!A831)=FALSE(),(MID('Введення інформації'!G831, 7, 4)&amp;"-"&amp;MID('Введення інформації'!G831, 4, 2)&amp;"-"&amp;MID('Введення інформації'!G831, 1, 2)), "")</f>
        <v/>
      </c>
      <c r="H859" s="27">
        <f>'Введення інформації'!H831</f>
        <v>0</v>
      </c>
      <c r="I859" s="27">
        <f>'Введення інформації'!I831</f>
        <v>0</v>
      </c>
      <c r="J859" s="28" t="str">
        <f>IF(ISBLANK('Введення інформації'!J831)=FALSE(),'Введення інформації'!J831,IF(ISBLANK('Введення інформації'!A831)=FALSE(),"null",""))</f>
        <v/>
      </c>
      <c r="K859" s="27">
        <f>'Введення інформації'!K831</f>
        <v>0</v>
      </c>
    </row>
    <row r="860" spans="1:11" ht="15.75" customHeight="1" x14ac:dyDescent="0.25">
      <c r="A860" s="27">
        <f>'Введення інформації'!A832</f>
        <v>0</v>
      </c>
      <c r="B860" s="27">
        <f>'Введення інформації'!B832</f>
        <v>0</v>
      </c>
      <c r="C860" s="28" t="str">
        <f>IF(ISBLANK('Введення інформації'!A832)=FALSE(),(MID('Введення інформації'!C832, 7, 4)&amp;"-"&amp;MID('Введення інформації'!C832, 4, 2)&amp;"-"&amp;MID('Введення інформації'!C832, 1, 2)), "")</f>
        <v/>
      </c>
      <c r="D860" s="29" t="str">
        <f>IF(AND(NOT(ISBLANK('Введення інформації'!A832)), NOT(ISBLANK('Введення інформації'!D832))),(MID('Введення інформації'!D832, 7, 4)&amp;"-"&amp;MID('Введення інформації'!D832, 4, 2)&amp;"-"&amp;MID('Введення інформації'!D832, 1, 2)), IF(AND(ISBLANK('Введення інформації'!D832), NOT(ISBLANK('Введення інформації'!A832))),"null",""))</f>
        <v/>
      </c>
      <c r="E860" s="30">
        <f>'Введення інформації'!E832</f>
        <v>0</v>
      </c>
      <c r="F860" s="30">
        <f>'Введення інформації'!F832</f>
        <v>0</v>
      </c>
      <c r="G860" s="28" t="str">
        <f>IF(ISBLANK('Введення інформації'!A832)=FALSE(),(MID('Введення інформації'!G832, 7, 4)&amp;"-"&amp;MID('Введення інформації'!G832, 4, 2)&amp;"-"&amp;MID('Введення інформації'!G832, 1, 2)), "")</f>
        <v/>
      </c>
      <c r="H860" s="27">
        <f>'Введення інформації'!H832</f>
        <v>0</v>
      </c>
      <c r="I860" s="27">
        <f>'Введення інформації'!I832</f>
        <v>0</v>
      </c>
      <c r="J860" s="28" t="str">
        <f>IF(ISBLANK('Введення інформації'!J832)=FALSE(),'Введення інформації'!J832,IF(ISBLANK('Введення інформації'!A832)=FALSE(),"null",""))</f>
        <v/>
      </c>
      <c r="K860" s="27">
        <f>'Введення інформації'!K832</f>
        <v>0</v>
      </c>
    </row>
    <row r="861" spans="1:11" ht="15.75" customHeight="1" x14ac:dyDescent="0.25">
      <c r="A861" s="27">
        <f>'Введення інформації'!A833</f>
        <v>0</v>
      </c>
      <c r="B861" s="27">
        <f>'Введення інформації'!B833</f>
        <v>0</v>
      </c>
      <c r="C861" s="28" t="str">
        <f>IF(ISBLANK('Введення інформації'!A833)=FALSE(),(MID('Введення інформації'!C833, 7, 4)&amp;"-"&amp;MID('Введення інформації'!C833, 4, 2)&amp;"-"&amp;MID('Введення інформації'!C833, 1, 2)), "")</f>
        <v/>
      </c>
      <c r="D861" s="29" t="str">
        <f>IF(AND(NOT(ISBLANK('Введення інформації'!A833)), NOT(ISBLANK('Введення інформації'!D833))),(MID('Введення інформації'!D833, 7, 4)&amp;"-"&amp;MID('Введення інформації'!D833, 4, 2)&amp;"-"&amp;MID('Введення інформації'!D833, 1, 2)), IF(AND(ISBLANK('Введення інформації'!D833), NOT(ISBLANK('Введення інформації'!A833))),"null",""))</f>
        <v/>
      </c>
      <c r="E861" s="30">
        <f>'Введення інформації'!E833</f>
        <v>0</v>
      </c>
      <c r="F861" s="30">
        <f>'Введення інформації'!F833</f>
        <v>0</v>
      </c>
      <c r="G861" s="28" t="str">
        <f>IF(ISBLANK('Введення інформації'!A833)=FALSE(),(MID('Введення інформації'!G833, 7, 4)&amp;"-"&amp;MID('Введення інформації'!G833, 4, 2)&amp;"-"&amp;MID('Введення інформації'!G833, 1, 2)), "")</f>
        <v/>
      </c>
      <c r="H861" s="27">
        <f>'Введення інформації'!H833</f>
        <v>0</v>
      </c>
      <c r="I861" s="27">
        <f>'Введення інформації'!I833</f>
        <v>0</v>
      </c>
      <c r="J861" s="28" t="str">
        <f>IF(ISBLANK('Введення інформації'!J833)=FALSE(),'Введення інформації'!J833,IF(ISBLANK('Введення інформації'!A833)=FALSE(),"null",""))</f>
        <v/>
      </c>
      <c r="K861" s="27">
        <f>'Введення інформації'!K833</f>
        <v>0</v>
      </c>
    </row>
    <row r="862" spans="1:11" ht="15.75" customHeight="1" x14ac:dyDescent="0.25">
      <c r="A862" s="27">
        <f>'Введення інформації'!A834</f>
        <v>0</v>
      </c>
      <c r="B862" s="27">
        <f>'Введення інформації'!B834</f>
        <v>0</v>
      </c>
      <c r="C862" s="28" t="str">
        <f>IF(ISBLANK('Введення інформації'!A834)=FALSE(),(MID('Введення інформації'!C834, 7, 4)&amp;"-"&amp;MID('Введення інформації'!C834, 4, 2)&amp;"-"&amp;MID('Введення інформації'!C834, 1, 2)), "")</f>
        <v/>
      </c>
      <c r="D862" s="29" t="str">
        <f>IF(AND(NOT(ISBLANK('Введення інформації'!A834)), NOT(ISBLANK('Введення інформації'!D834))),(MID('Введення інформації'!D834, 7, 4)&amp;"-"&amp;MID('Введення інформації'!D834, 4, 2)&amp;"-"&amp;MID('Введення інформації'!D834, 1, 2)), IF(AND(ISBLANK('Введення інформації'!D834), NOT(ISBLANK('Введення інформації'!A834))),"null",""))</f>
        <v/>
      </c>
      <c r="E862" s="30">
        <f>'Введення інформації'!E834</f>
        <v>0</v>
      </c>
      <c r="F862" s="30">
        <f>'Введення інформації'!F834</f>
        <v>0</v>
      </c>
      <c r="G862" s="28" t="str">
        <f>IF(ISBLANK('Введення інформації'!A834)=FALSE(),(MID('Введення інформації'!G834, 7, 4)&amp;"-"&amp;MID('Введення інформації'!G834, 4, 2)&amp;"-"&amp;MID('Введення інформації'!G834, 1, 2)), "")</f>
        <v/>
      </c>
      <c r="H862" s="27">
        <f>'Введення інформації'!H834</f>
        <v>0</v>
      </c>
      <c r="I862" s="27">
        <f>'Введення інформації'!I834</f>
        <v>0</v>
      </c>
      <c r="J862" s="28" t="str">
        <f>IF(ISBLANK('Введення інформації'!J834)=FALSE(),'Введення інформації'!J834,IF(ISBLANK('Введення інформації'!A834)=FALSE(),"null",""))</f>
        <v/>
      </c>
      <c r="K862" s="27">
        <f>'Введення інформації'!K834</f>
        <v>0</v>
      </c>
    </row>
    <row r="863" spans="1:11" ht="15.75" customHeight="1" x14ac:dyDescent="0.25">
      <c r="A863" s="27">
        <f>'Введення інформації'!A835</f>
        <v>0</v>
      </c>
      <c r="B863" s="27">
        <f>'Введення інформації'!B835</f>
        <v>0</v>
      </c>
      <c r="C863" s="28" t="str">
        <f>IF(ISBLANK('Введення інформації'!A835)=FALSE(),(MID('Введення інформації'!C835, 7, 4)&amp;"-"&amp;MID('Введення інформації'!C835, 4, 2)&amp;"-"&amp;MID('Введення інформації'!C835, 1, 2)), "")</f>
        <v/>
      </c>
      <c r="D863" s="29" t="str">
        <f>IF(AND(NOT(ISBLANK('Введення інформації'!A835)), NOT(ISBLANK('Введення інформації'!D835))),(MID('Введення інформації'!D835, 7, 4)&amp;"-"&amp;MID('Введення інформації'!D835, 4, 2)&amp;"-"&amp;MID('Введення інформації'!D835, 1, 2)), IF(AND(ISBLANK('Введення інформації'!D835), NOT(ISBLANK('Введення інформації'!A835))),"null",""))</f>
        <v/>
      </c>
      <c r="E863" s="30">
        <f>'Введення інформації'!E835</f>
        <v>0</v>
      </c>
      <c r="F863" s="30">
        <f>'Введення інформації'!F835</f>
        <v>0</v>
      </c>
      <c r="G863" s="28" t="str">
        <f>IF(ISBLANK('Введення інформації'!A835)=FALSE(),(MID('Введення інформації'!G835, 7, 4)&amp;"-"&amp;MID('Введення інформації'!G835, 4, 2)&amp;"-"&amp;MID('Введення інформації'!G835, 1, 2)), "")</f>
        <v/>
      </c>
      <c r="H863" s="27">
        <f>'Введення інформації'!H835</f>
        <v>0</v>
      </c>
      <c r="I863" s="27">
        <f>'Введення інформації'!I835</f>
        <v>0</v>
      </c>
      <c r="J863" s="28" t="str">
        <f>IF(ISBLANK('Введення інформації'!J835)=FALSE(),'Введення інформації'!J835,IF(ISBLANK('Введення інформації'!A835)=FALSE(),"null",""))</f>
        <v/>
      </c>
      <c r="K863" s="27">
        <f>'Введення інформації'!K835</f>
        <v>0</v>
      </c>
    </row>
    <row r="864" spans="1:11" ht="15.75" customHeight="1" x14ac:dyDescent="0.25">
      <c r="A864" s="27">
        <f>'Введення інформації'!A836</f>
        <v>0</v>
      </c>
      <c r="B864" s="27">
        <f>'Введення інформації'!B836</f>
        <v>0</v>
      </c>
      <c r="C864" s="28" t="str">
        <f>IF(ISBLANK('Введення інформації'!A836)=FALSE(),(MID('Введення інформації'!C836, 7, 4)&amp;"-"&amp;MID('Введення інформації'!C836, 4, 2)&amp;"-"&amp;MID('Введення інформації'!C836, 1, 2)), "")</f>
        <v/>
      </c>
      <c r="D864" s="29" t="str">
        <f>IF(AND(NOT(ISBLANK('Введення інформації'!A836)), NOT(ISBLANK('Введення інформації'!D836))),(MID('Введення інформації'!D836, 7, 4)&amp;"-"&amp;MID('Введення інформації'!D836, 4, 2)&amp;"-"&amp;MID('Введення інформації'!D836, 1, 2)), IF(AND(ISBLANK('Введення інформації'!D836), NOT(ISBLANK('Введення інформації'!A836))),"null",""))</f>
        <v/>
      </c>
      <c r="E864" s="30">
        <f>'Введення інформації'!E836</f>
        <v>0</v>
      </c>
      <c r="F864" s="30">
        <f>'Введення інформації'!F836</f>
        <v>0</v>
      </c>
      <c r="G864" s="28" t="str">
        <f>IF(ISBLANK('Введення інформації'!A836)=FALSE(),(MID('Введення інформації'!G836, 7, 4)&amp;"-"&amp;MID('Введення інформації'!G836, 4, 2)&amp;"-"&amp;MID('Введення інформації'!G836, 1, 2)), "")</f>
        <v/>
      </c>
      <c r="H864" s="27">
        <f>'Введення інформації'!H836</f>
        <v>0</v>
      </c>
      <c r="I864" s="27">
        <f>'Введення інформації'!I836</f>
        <v>0</v>
      </c>
      <c r="J864" s="28" t="str">
        <f>IF(ISBLANK('Введення інформації'!J836)=FALSE(),'Введення інформації'!J836,IF(ISBLANK('Введення інформації'!A836)=FALSE(),"null",""))</f>
        <v/>
      </c>
      <c r="K864" s="27">
        <f>'Введення інформації'!K836</f>
        <v>0</v>
      </c>
    </row>
    <row r="865" spans="1:11" ht="15.75" customHeight="1" x14ac:dyDescent="0.25">
      <c r="A865" s="27">
        <f>'Введення інформації'!A837</f>
        <v>0</v>
      </c>
      <c r="B865" s="27">
        <f>'Введення інформації'!B837</f>
        <v>0</v>
      </c>
      <c r="C865" s="28" t="str">
        <f>IF(ISBLANK('Введення інформації'!A837)=FALSE(),(MID('Введення інформації'!C837, 7, 4)&amp;"-"&amp;MID('Введення інформації'!C837, 4, 2)&amp;"-"&amp;MID('Введення інформації'!C837, 1, 2)), "")</f>
        <v/>
      </c>
      <c r="D865" s="29" t="str">
        <f>IF(AND(NOT(ISBLANK('Введення інформації'!A837)), NOT(ISBLANK('Введення інформації'!D837))),(MID('Введення інформації'!D837, 7, 4)&amp;"-"&amp;MID('Введення інформації'!D837, 4, 2)&amp;"-"&amp;MID('Введення інформації'!D837, 1, 2)), IF(AND(ISBLANK('Введення інформації'!D837), NOT(ISBLANK('Введення інформації'!A837))),"null",""))</f>
        <v/>
      </c>
      <c r="E865" s="30">
        <f>'Введення інформації'!E837</f>
        <v>0</v>
      </c>
      <c r="F865" s="30">
        <f>'Введення інформації'!F837</f>
        <v>0</v>
      </c>
      <c r="G865" s="28" t="str">
        <f>IF(ISBLANK('Введення інформації'!A837)=FALSE(),(MID('Введення інформації'!G837, 7, 4)&amp;"-"&amp;MID('Введення інформації'!G837, 4, 2)&amp;"-"&amp;MID('Введення інформації'!G837, 1, 2)), "")</f>
        <v/>
      </c>
      <c r="H865" s="27">
        <f>'Введення інформації'!H837</f>
        <v>0</v>
      </c>
      <c r="I865" s="27">
        <f>'Введення інформації'!I837</f>
        <v>0</v>
      </c>
      <c r="J865" s="28" t="str">
        <f>IF(ISBLANK('Введення інформації'!J837)=FALSE(),'Введення інформації'!J837,IF(ISBLANK('Введення інформації'!A837)=FALSE(),"null",""))</f>
        <v/>
      </c>
      <c r="K865" s="27">
        <f>'Введення інформації'!K837</f>
        <v>0</v>
      </c>
    </row>
    <row r="866" spans="1:11" ht="15.75" customHeight="1" x14ac:dyDescent="0.25">
      <c r="A866" s="27">
        <f>'Введення інформації'!A838</f>
        <v>0</v>
      </c>
      <c r="B866" s="27">
        <f>'Введення інформації'!B838</f>
        <v>0</v>
      </c>
      <c r="C866" s="28" t="str">
        <f>IF(ISBLANK('Введення інформації'!A838)=FALSE(),(MID('Введення інформації'!C838, 7, 4)&amp;"-"&amp;MID('Введення інформації'!C838, 4, 2)&amp;"-"&amp;MID('Введення інформації'!C838, 1, 2)), "")</f>
        <v/>
      </c>
      <c r="D866" s="29" t="str">
        <f>IF(AND(NOT(ISBLANK('Введення інформації'!A838)), NOT(ISBLANK('Введення інформації'!D838))),(MID('Введення інформації'!D838, 7, 4)&amp;"-"&amp;MID('Введення інформації'!D838, 4, 2)&amp;"-"&amp;MID('Введення інформації'!D838, 1, 2)), IF(AND(ISBLANK('Введення інформації'!D838), NOT(ISBLANK('Введення інформації'!A838))),"null",""))</f>
        <v/>
      </c>
      <c r="E866" s="30">
        <f>'Введення інформації'!E838</f>
        <v>0</v>
      </c>
      <c r="F866" s="30">
        <f>'Введення інформації'!F838</f>
        <v>0</v>
      </c>
      <c r="G866" s="28" t="str">
        <f>IF(ISBLANK('Введення інформації'!A838)=FALSE(),(MID('Введення інформації'!G838, 7, 4)&amp;"-"&amp;MID('Введення інформації'!G838, 4, 2)&amp;"-"&amp;MID('Введення інформації'!G838, 1, 2)), "")</f>
        <v/>
      </c>
      <c r="H866" s="27">
        <f>'Введення інформації'!H838</f>
        <v>0</v>
      </c>
      <c r="I866" s="27">
        <f>'Введення інформації'!I838</f>
        <v>0</v>
      </c>
      <c r="J866" s="28" t="str">
        <f>IF(ISBLANK('Введення інформації'!J838)=FALSE(),'Введення інформації'!J838,IF(ISBLANK('Введення інформації'!A838)=FALSE(),"null",""))</f>
        <v/>
      </c>
      <c r="K866" s="27">
        <f>'Введення інформації'!K838</f>
        <v>0</v>
      </c>
    </row>
    <row r="867" spans="1:11" ht="15.75" customHeight="1" x14ac:dyDescent="0.25">
      <c r="A867" s="27">
        <f>'Введення інформації'!A839</f>
        <v>0</v>
      </c>
      <c r="B867" s="27">
        <f>'Введення інформації'!B839</f>
        <v>0</v>
      </c>
      <c r="C867" s="28" t="str">
        <f>IF(ISBLANK('Введення інформації'!A839)=FALSE(),(MID('Введення інформації'!C839, 7, 4)&amp;"-"&amp;MID('Введення інформації'!C839, 4, 2)&amp;"-"&amp;MID('Введення інформації'!C839, 1, 2)), "")</f>
        <v/>
      </c>
      <c r="D867" s="29" t="str">
        <f>IF(AND(NOT(ISBLANK('Введення інформації'!A839)), NOT(ISBLANK('Введення інформації'!D839))),(MID('Введення інформації'!D839, 7, 4)&amp;"-"&amp;MID('Введення інформації'!D839, 4, 2)&amp;"-"&amp;MID('Введення інформації'!D839, 1, 2)), IF(AND(ISBLANK('Введення інформації'!D839), NOT(ISBLANK('Введення інформації'!A839))),"null",""))</f>
        <v/>
      </c>
      <c r="E867" s="30">
        <f>'Введення інформації'!E839</f>
        <v>0</v>
      </c>
      <c r="F867" s="30">
        <f>'Введення інформації'!F839</f>
        <v>0</v>
      </c>
      <c r="G867" s="28" t="str">
        <f>IF(ISBLANK('Введення інформації'!A839)=FALSE(),(MID('Введення інформації'!G839, 7, 4)&amp;"-"&amp;MID('Введення інформації'!G839, 4, 2)&amp;"-"&amp;MID('Введення інформації'!G839, 1, 2)), "")</f>
        <v/>
      </c>
      <c r="H867" s="27">
        <f>'Введення інформації'!H839</f>
        <v>0</v>
      </c>
      <c r="I867" s="27">
        <f>'Введення інформації'!I839</f>
        <v>0</v>
      </c>
      <c r="J867" s="28" t="str">
        <f>IF(ISBLANK('Введення інформації'!J839)=FALSE(),'Введення інформації'!J839,IF(ISBLANK('Введення інформації'!A839)=FALSE(),"null",""))</f>
        <v/>
      </c>
      <c r="K867" s="27">
        <f>'Введення інформації'!K839</f>
        <v>0</v>
      </c>
    </row>
    <row r="868" spans="1:11" ht="15.75" customHeight="1" x14ac:dyDescent="0.25">
      <c r="A868" s="27">
        <f>'Введення інформації'!A840</f>
        <v>0</v>
      </c>
      <c r="B868" s="27">
        <f>'Введення інформації'!B840</f>
        <v>0</v>
      </c>
      <c r="C868" s="28" t="str">
        <f>IF(ISBLANK('Введення інформації'!A840)=FALSE(),(MID('Введення інформації'!C840, 7, 4)&amp;"-"&amp;MID('Введення інформації'!C840, 4, 2)&amp;"-"&amp;MID('Введення інформації'!C840, 1, 2)), "")</f>
        <v/>
      </c>
      <c r="D868" s="29" t="str">
        <f>IF(AND(NOT(ISBLANK('Введення інформації'!A840)), NOT(ISBLANK('Введення інформації'!D840))),(MID('Введення інформації'!D840, 7, 4)&amp;"-"&amp;MID('Введення інформації'!D840, 4, 2)&amp;"-"&amp;MID('Введення інформації'!D840, 1, 2)), IF(AND(ISBLANK('Введення інформації'!D840), NOT(ISBLANK('Введення інформації'!A840))),"null",""))</f>
        <v/>
      </c>
      <c r="E868" s="30">
        <f>'Введення інформації'!E840</f>
        <v>0</v>
      </c>
      <c r="F868" s="30">
        <f>'Введення інформації'!F840</f>
        <v>0</v>
      </c>
      <c r="G868" s="28" t="str">
        <f>IF(ISBLANK('Введення інформації'!A840)=FALSE(),(MID('Введення інформації'!G840, 7, 4)&amp;"-"&amp;MID('Введення інформації'!G840, 4, 2)&amp;"-"&amp;MID('Введення інформації'!G840, 1, 2)), "")</f>
        <v/>
      </c>
      <c r="H868" s="27">
        <f>'Введення інформації'!H840</f>
        <v>0</v>
      </c>
      <c r="I868" s="27">
        <f>'Введення інформації'!I840</f>
        <v>0</v>
      </c>
      <c r="J868" s="28" t="str">
        <f>IF(ISBLANK('Введення інформації'!J840)=FALSE(),'Введення інформації'!J840,IF(ISBLANK('Введення інформації'!A840)=FALSE(),"null",""))</f>
        <v/>
      </c>
      <c r="K868" s="27">
        <f>'Введення інформації'!K840</f>
        <v>0</v>
      </c>
    </row>
    <row r="869" spans="1:11" ht="15.75" customHeight="1" x14ac:dyDescent="0.25">
      <c r="A869" s="27">
        <f>'Введення інформації'!A841</f>
        <v>0</v>
      </c>
      <c r="B869" s="27">
        <f>'Введення інформації'!B841</f>
        <v>0</v>
      </c>
      <c r="C869" s="28" t="str">
        <f>IF(ISBLANK('Введення інформації'!A841)=FALSE(),(MID('Введення інформації'!C841, 7, 4)&amp;"-"&amp;MID('Введення інформації'!C841, 4, 2)&amp;"-"&amp;MID('Введення інформації'!C841, 1, 2)), "")</f>
        <v/>
      </c>
      <c r="D869" s="29" t="str">
        <f>IF(AND(NOT(ISBLANK('Введення інформації'!A841)), NOT(ISBLANK('Введення інформації'!D841))),(MID('Введення інформації'!D841, 7, 4)&amp;"-"&amp;MID('Введення інформації'!D841, 4, 2)&amp;"-"&amp;MID('Введення інформації'!D841, 1, 2)), IF(AND(ISBLANK('Введення інформації'!D841), NOT(ISBLANK('Введення інформації'!A841))),"null",""))</f>
        <v/>
      </c>
      <c r="E869" s="30">
        <f>'Введення інформації'!E841</f>
        <v>0</v>
      </c>
      <c r="F869" s="30">
        <f>'Введення інформації'!F841</f>
        <v>0</v>
      </c>
      <c r="G869" s="28" t="str">
        <f>IF(ISBLANK('Введення інформації'!A841)=FALSE(),(MID('Введення інформації'!G841, 7, 4)&amp;"-"&amp;MID('Введення інформації'!G841, 4, 2)&amp;"-"&amp;MID('Введення інформації'!G841, 1, 2)), "")</f>
        <v/>
      </c>
      <c r="H869" s="27">
        <f>'Введення інформації'!H841</f>
        <v>0</v>
      </c>
      <c r="I869" s="27">
        <f>'Введення інформації'!I841</f>
        <v>0</v>
      </c>
      <c r="J869" s="28" t="str">
        <f>IF(ISBLANK('Введення інформації'!J841)=FALSE(),'Введення інформації'!J841,IF(ISBLANK('Введення інформації'!A841)=FALSE(),"null",""))</f>
        <v/>
      </c>
      <c r="K869" s="27">
        <f>'Введення інформації'!K841</f>
        <v>0</v>
      </c>
    </row>
    <row r="870" spans="1:11" ht="15.75" customHeight="1" x14ac:dyDescent="0.25">
      <c r="A870" s="27">
        <f>'Введення інформації'!A842</f>
        <v>0</v>
      </c>
      <c r="B870" s="27">
        <f>'Введення інформації'!B842</f>
        <v>0</v>
      </c>
      <c r="C870" s="28" t="str">
        <f>IF(ISBLANK('Введення інформації'!A842)=FALSE(),(MID('Введення інформації'!C842, 7, 4)&amp;"-"&amp;MID('Введення інформації'!C842, 4, 2)&amp;"-"&amp;MID('Введення інформації'!C842, 1, 2)), "")</f>
        <v/>
      </c>
      <c r="D870" s="29" t="str">
        <f>IF(AND(NOT(ISBLANK('Введення інформації'!A842)), NOT(ISBLANK('Введення інформації'!D842))),(MID('Введення інформації'!D842, 7, 4)&amp;"-"&amp;MID('Введення інформації'!D842, 4, 2)&amp;"-"&amp;MID('Введення інформації'!D842, 1, 2)), IF(AND(ISBLANK('Введення інформації'!D842), NOT(ISBLANK('Введення інформації'!A842))),"null",""))</f>
        <v/>
      </c>
      <c r="E870" s="30">
        <f>'Введення інформації'!E842</f>
        <v>0</v>
      </c>
      <c r="F870" s="30">
        <f>'Введення інформації'!F842</f>
        <v>0</v>
      </c>
      <c r="G870" s="28" t="str">
        <f>IF(ISBLANK('Введення інформації'!A842)=FALSE(),(MID('Введення інформації'!G842, 7, 4)&amp;"-"&amp;MID('Введення інформації'!G842, 4, 2)&amp;"-"&amp;MID('Введення інформації'!G842, 1, 2)), "")</f>
        <v/>
      </c>
      <c r="H870" s="27">
        <f>'Введення інформації'!H842</f>
        <v>0</v>
      </c>
      <c r="I870" s="27">
        <f>'Введення інформації'!I842</f>
        <v>0</v>
      </c>
      <c r="J870" s="28" t="str">
        <f>IF(ISBLANK('Введення інформації'!J842)=FALSE(),'Введення інформації'!J842,IF(ISBLANK('Введення інформації'!A842)=FALSE(),"null",""))</f>
        <v/>
      </c>
      <c r="K870" s="27">
        <f>'Введення інформації'!K842</f>
        <v>0</v>
      </c>
    </row>
    <row r="871" spans="1:11" ht="15.75" customHeight="1" x14ac:dyDescent="0.25">
      <c r="A871" s="27">
        <f>'Введення інформації'!A843</f>
        <v>0</v>
      </c>
      <c r="B871" s="27">
        <f>'Введення інформації'!B843</f>
        <v>0</v>
      </c>
      <c r="C871" s="28" t="str">
        <f>IF(ISBLANK('Введення інформації'!A843)=FALSE(),(MID('Введення інформації'!C843, 7, 4)&amp;"-"&amp;MID('Введення інформації'!C843, 4, 2)&amp;"-"&amp;MID('Введення інформації'!C843, 1, 2)), "")</f>
        <v/>
      </c>
      <c r="D871" s="29" t="str">
        <f>IF(AND(NOT(ISBLANK('Введення інформації'!A843)), NOT(ISBLANK('Введення інформації'!D843))),(MID('Введення інформації'!D843, 7, 4)&amp;"-"&amp;MID('Введення інформації'!D843, 4, 2)&amp;"-"&amp;MID('Введення інформації'!D843, 1, 2)), IF(AND(ISBLANK('Введення інформації'!D843), NOT(ISBLANK('Введення інформації'!A843))),"null",""))</f>
        <v/>
      </c>
      <c r="E871" s="30">
        <f>'Введення інформації'!E843</f>
        <v>0</v>
      </c>
      <c r="F871" s="30">
        <f>'Введення інформації'!F843</f>
        <v>0</v>
      </c>
      <c r="G871" s="28" t="str">
        <f>IF(ISBLANK('Введення інформації'!A843)=FALSE(),(MID('Введення інформації'!G843, 7, 4)&amp;"-"&amp;MID('Введення інформації'!G843, 4, 2)&amp;"-"&amp;MID('Введення інформації'!G843, 1, 2)), "")</f>
        <v/>
      </c>
      <c r="H871" s="27">
        <f>'Введення інформації'!H843</f>
        <v>0</v>
      </c>
      <c r="I871" s="27">
        <f>'Введення інформації'!I843</f>
        <v>0</v>
      </c>
      <c r="J871" s="28" t="str">
        <f>IF(ISBLANK('Введення інформації'!J843)=FALSE(),'Введення інформації'!J843,IF(ISBLANK('Введення інформації'!A843)=FALSE(),"null",""))</f>
        <v/>
      </c>
      <c r="K871" s="27">
        <f>'Введення інформації'!K843</f>
        <v>0</v>
      </c>
    </row>
    <row r="872" spans="1:11" ht="15.75" customHeight="1" x14ac:dyDescent="0.25">
      <c r="A872" s="27">
        <f>'Введення інформації'!A844</f>
        <v>0</v>
      </c>
      <c r="B872" s="27">
        <f>'Введення інформації'!B844</f>
        <v>0</v>
      </c>
      <c r="C872" s="28" t="str">
        <f>IF(ISBLANK('Введення інформації'!A844)=FALSE(),(MID('Введення інформації'!C844, 7, 4)&amp;"-"&amp;MID('Введення інформації'!C844, 4, 2)&amp;"-"&amp;MID('Введення інформації'!C844, 1, 2)), "")</f>
        <v/>
      </c>
      <c r="D872" s="29" t="str">
        <f>IF(AND(NOT(ISBLANK('Введення інформації'!A844)), NOT(ISBLANK('Введення інформації'!D844))),(MID('Введення інформації'!D844, 7, 4)&amp;"-"&amp;MID('Введення інформації'!D844, 4, 2)&amp;"-"&amp;MID('Введення інформації'!D844, 1, 2)), IF(AND(ISBLANK('Введення інформації'!D844), NOT(ISBLANK('Введення інформації'!A844))),"null",""))</f>
        <v/>
      </c>
      <c r="E872" s="30">
        <f>'Введення інформації'!E844</f>
        <v>0</v>
      </c>
      <c r="F872" s="30">
        <f>'Введення інформації'!F844</f>
        <v>0</v>
      </c>
      <c r="G872" s="28" t="str">
        <f>IF(ISBLANK('Введення інформації'!A844)=FALSE(),(MID('Введення інформації'!G844, 7, 4)&amp;"-"&amp;MID('Введення інформації'!G844, 4, 2)&amp;"-"&amp;MID('Введення інформації'!G844, 1, 2)), "")</f>
        <v/>
      </c>
      <c r="H872" s="27">
        <f>'Введення інформації'!H844</f>
        <v>0</v>
      </c>
      <c r="I872" s="27">
        <f>'Введення інформації'!I844</f>
        <v>0</v>
      </c>
      <c r="J872" s="28" t="str">
        <f>IF(ISBLANK('Введення інформації'!J844)=FALSE(),'Введення інформації'!J844,IF(ISBLANK('Введення інформації'!A844)=FALSE(),"null",""))</f>
        <v/>
      </c>
      <c r="K872" s="27">
        <f>'Введення інформації'!K844</f>
        <v>0</v>
      </c>
    </row>
    <row r="873" spans="1:11" ht="15.75" customHeight="1" x14ac:dyDescent="0.25">
      <c r="A873" s="27">
        <f>'Введення інформації'!A845</f>
        <v>0</v>
      </c>
      <c r="B873" s="27">
        <f>'Введення інформації'!B845</f>
        <v>0</v>
      </c>
      <c r="C873" s="28" t="str">
        <f>IF(ISBLANK('Введення інформації'!A845)=FALSE(),(MID('Введення інформації'!C845, 7, 4)&amp;"-"&amp;MID('Введення інформації'!C845, 4, 2)&amp;"-"&amp;MID('Введення інформації'!C845, 1, 2)), "")</f>
        <v/>
      </c>
      <c r="D873" s="29" t="str">
        <f>IF(AND(NOT(ISBLANK('Введення інформації'!A845)), NOT(ISBLANK('Введення інформації'!D845))),(MID('Введення інформації'!D845, 7, 4)&amp;"-"&amp;MID('Введення інформації'!D845, 4, 2)&amp;"-"&amp;MID('Введення інформації'!D845, 1, 2)), IF(AND(ISBLANK('Введення інформації'!D845), NOT(ISBLANK('Введення інформації'!A845))),"null",""))</f>
        <v/>
      </c>
      <c r="E873" s="30">
        <f>'Введення інформації'!E845</f>
        <v>0</v>
      </c>
      <c r="F873" s="30">
        <f>'Введення інформації'!F845</f>
        <v>0</v>
      </c>
      <c r="G873" s="28" t="str">
        <f>IF(ISBLANK('Введення інформації'!A845)=FALSE(),(MID('Введення інформації'!G845, 7, 4)&amp;"-"&amp;MID('Введення інформації'!G845, 4, 2)&amp;"-"&amp;MID('Введення інформації'!G845, 1, 2)), "")</f>
        <v/>
      </c>
      <c r="H873" s="27">
        <f>'Введення інформації'!H845</f>
        <v>0</v>
      </c>
      <c r="I873" s="27">
        <f>'Введення інформації'!I845</f>
        <v>0</v>
      </c>
      <c r="J873" s="28" t="str">
        <f>IF(ISBLANK('Введення інформації'!J845)=FALSE(),'Введення інформації'!J845,IF(ISBLANK('Введення інформації'!A845)=FALSE(),"null",""))</f>
        <v/>
      </c>
      <c r="K873" s="27">
        <f>'Введення інформації'!K845</f>
        <v>0</v>
      </c>
    </row>
    <row r="874" spans="1:11" ht="15.75" customHeight="1" x14ac:dyDescent="0.25">
      <c r="A874" s="27">
        <f>'Введення інформації'!A846</f>
        <v>0</v>
      </c>
      <c r="B874" s="27">
        <f>'Введення інформації'!B846</f>
        <v>0</v>
      </c>
      <c r="C874" s="28" t="str">
        <f>IF(ISBLANK('Введення інформації'!A846)=FALSE(),(MID('Введення інформації'!C846, 7, 4)&amp;"-"&amp;MID('Введення інформації'!C846, 4, 2)&amp;"-"&amp;MID('Введення інформації'!C846, 1, 2)), "")</f>
        <v/>
      </c>
      <c r="D874" s="29" t="str">
        <f>IF(AND(NOT(ISBLANK('Введення інформації'!A846)), NOT(ISBLANK('Введення інформації'!D846))),(MID('Введення інформації'!D846, 7, 4)&amp;"-"&amp;MID('Введення інформації'!D846, 4, 2)&amp;"-"&amp;MID('Введення інформації'!D846, 1, 2)), IF(AND(ISBLANK('Введення інформації'!D846), NOT(ISBLANK('Введення інформації'!A846))),"null",""))</f>
        <v/>
      </c>
      <c r="E874" s="30">
        <f>'Введення інформації'!E846</f>
        <v>0</v>
      </c>
      <c r="F874" s="30">
        <f>'Введення інформації'!F846</f>
        <v>0</v>
      </c>
      <c r="G874" s="28" t="str">
        <f>IF(ISBLANK('Введення інформації'!A846)=FALSE(),(MID('Введення інформації'!G846, 7, 4)&amp;"-"&amp;MID('Введення інформації'!G846, 4, 2)&amp;"-"&amp;MID('Введення інформації'!G846, 1, 2)), "")</f>
        <v/>
      </c>
      <c r="H874" s="27">
        <f>'Введення інформації'!H846</f>
        <v>0</v>
      </c>
      <c r="I874" s="27">
        <f>'Введення інформації'!I846</f>
        <v>0</v>
      </c>
      <c r="J874" s="28" t="str">
        <f>IF(ISBLANK('Введення інформації'!J846)=FALSE(),'Введення інформації'!J846,IF(ISBLANK('Введення інформації'!A846)=FALSE(),"null",""))</f>
        <v/>
      </c>
      <c r="K874" s="27">
        <f>'Введення інформації'!K846</f>
        <v>0</v>
      </c>
    </row>
    <row r="875" spans="1:11" ht="15.75" customHeight="1" x14ac:dyDescent="0.25">
      <c r="A875" s="27">
        <f>'Введення інформації'!A847</f>
        <v>0</v>
      </c>
      <c r="B875" s="27">
        <f>'Введення інформації'!B847</f>
        <v>0</v>
      </c>
      <c r="C875" s="28" t="str">
        <f>IF(ISBLANK('Введення інформації'!A847)=FALSE(),(MID('Введення інформації'!C847, 7, 4)&amp;"-"&amp;MID('Введення інформації'!C847, 4, 2)&amp;"-"&amp;MID('Введення інформації'!C847, 1, 2)), "")</f>
        <v/>
      </c>
      <c r="D875" s="29" t="str">
        <f>IF(AND(NOT(ISBLANK('Введення інформації'!A847)), NOT(ISBLANK('Введення інформації'!D847))),(MID('Введення інформації'!D847, 7, 4)&amp;"-"&amp;MID('Введення інформації'!D847, 4, 2)&amp;"-"&amp;MID('Введення інформації'!D847, 1, 2)), IF(AND(ISBLANK('Введення інформації'!D847), NOT(ISBLANK('Введення інформації'!A847))),"null",""))</f>
        <v/>
      </c>
      <c r="E875" s="30">
        <f>'Введення інформації'!E847</f>
        <v>0</v>
      </c>
      <c r="F875" s="30">
        <f>'Введення інформації'!F847</f>
        <v>0</v>
      </c>
      <c r="G875" s="28" t="str">
        <f>IF(ISBLANK('Введення інформації'!A847)=FALSE(),(MID('Введення інформації'!G847, 7, 4)&amp;"-"&amp;MID('Введення інформації'!G847, 4, 2)&amp;"-"&amp;MID('Введення інформації'!G847, 1, 2)), "")</f>
        <v/>
      </c>
      <c r="H875" s="27">
        <f>'Введення інформації'!H847</f>
        <v>0</v>
      </c>
      <c r="I875" s="27">
        <f>'Введення інформації'!I847</f>
        <v>0</v>
      </c>
      <c r="J875" s="28" t="str">
        <f>IF(ISBLANK('Введення інформації'!J847)=FALSE(),'Введення інформації'!J847,IF(ISBLANK('Введення інформації'!A847)=FALSE(),"null",""))</f>
        <v/>
      </c>
      <c r="K875" s="27">
        <f>'Введення інформації'!K847</f>
        <v>0</v>
      </c>
    </row>
    <row r="876" spans="1:11" ht="15.75" customHeight="1" x14ac:dyDescent="0.25">
      <c r="A876" s="27">
        <f>'Введення інформації'!A848</f>
        <v>0</v>
      </c>
      <c r="B876" s="27">
        <f>'Введення інформації'!B848</f>
        <v>0</v>
      </c>
      <c r="C876" s="28" t="str">
        <f>IF(ISBLANK('Введення інформації'!A848)=FALSE(),(MID('Введення інформації'!C848, 7, 4)&amp;"-"&amp;MID('Введення інформації'!C848, 4, 2)&amp;"-"&amp;MID('Введення інформації'!C848, 1, 2)), "")</f>
        <v/>
      </c>
      <c r="D876" s="29" t="str">
        <f>IF(AND(NOT(ISBLANK('Введення інформації'!A848)), NOT(ISBLANK('Введення інформації'!D848))),(MID('Введення інформації'!D848, 7, 4)&amp;"-"&amp;MID('Введення інформації'!D848, 4, 2)&amp;"-"&amp;MID('Введення інформації'!D848, 1, 2)), IF(AND(ISBLANK('Введення інформації'!D848), NOT(ISBLANK('Введення інформації'!A848))),"null",""))</f>
        <v/>
      </c>
      <c r="E876" s="30">
        <f>'Введення інформації'!E848</f>
        <v>0</v>
      </c>
      <c r="F876" s="30">
        <f>'Введення інформації'!F848</f>
        <v>0</v>
      </c>
      <c r="G876" s="28" t="str">
        <f>IF(ISBLANK('Введення інформації'!A848)=FALSE(),(MID('Введення інформації'!G848, 7, 4)&amp;"-"&amp;MID('Введення інформації'!G848, 4, 2)&amp;"-"&amp;MID('Введення інформації'!G848, 1, 2)), "")</f>
        <v/>
      </c>
      <c r="H876" s="27">
        <f>'Введення інформації'!H848</f>
        <v>0</v>
      </c>
      <c r="I876" s="27">
        <f>'Введення інформації'!I848</f>
        <v>0</v>
      </c>
      <c r="J876" s="28" t="str">
        <f>IF(ISBLANK('Введення інформації'!J848)=FALSE(),'Введення інформації'!J848,IF(ISBLANK('Введення інформації'!A848)=FALSE(),"null",""))</f>
        <v/>
      </c>
      <c r="K876" s="27">
        <f>'Введення інформації'!K848</f>
        <v>0</v>
      </c>
    </row>
    <row r="877" spans="1:11" ht="15.75" customHeight="1" x14ac:dyDescent="0.25">
      <c r="A877" s="27">
        <f>'Введення інформації'!A849</f>
        <v>0</v>
      </c>
      <c r="B877" s="27">
        <f>'Введення інформації'!B849</f>
        <v>0</v>
      </c>
      <c r="C877" s="28" t="str">
        <f>IF(ISBLANK('Введення інформації'!A849)=FALSE(),(MID('Введення інформації'!C849, 7, 4)&amp;"-"&amp;MID('Введення інформації'!C849, 4, 2)&amp;"-"&amp;MID('Введення інформації'!C849, 1, 2)), "")</f>
        <v/>
      </c>
      <c r="D877" s="29" t="str">
        <f>IF(AND(NOT(ISBLANK('Введення інформації'!A849)), NOT(ISBLANK('Введення інформації'!D849))),(MID('Введення інформації'!D849, 7, 4)&amp;"-"&amp;MID('Введення інформації'!D849, 4, 2)&amp;"-"&amp;MID('Введення інформації'!D849, 1, 2)), IF(AND(ISBLANK('Введення інформації'!D849), NOT(ISBLANK('Введення інформації'!A849))),"null",""))</f>
        <v/>
      </c>
      <c r="E877" s="30">
        <f>'Введення інформації'!E849</f>
        <v>0</v>
      </c>
      <c r="F877" s="30">
        <f>'Введення інформації'!F849</f>
        <v>0</v>
      </c>
      <c r="G877" s="28" t="str">
        <f>IF(ISBLANK('Введення інформації'!A849)=FALSE(),(MID('Введення інформації'!G849, 7, 4)&amp;"-"&amp;MID('Введення інформації'!G849, 4, 2)&amp;"-"&amp;MID('Введення інформації'!G849, 1, 2)), "")</f>
        <v/>
      </c>
      <c r="H877" s="27">
        <f>'Введення інформації'!H849</f>
        <v>0</v>
      </c>
      <c r="I877" s="27">
        <f>'Введення інформації'!I849</f>
        <v>0</v>
      </c>
      <c r="J877" s="28" t="str">
        <f>IF(ISBLANK('Введення інформації'!J849)=FALSE(),'Введення інформації'!J849,IF(ISBLANK('Введення інформації'!A849)=FALSE(),"null",""))</f>
        <v/>
      </c>
      <c r="K877" s="27">
        <f>'Введення інформації'!K849</f>
        <v>0</v>
      </c>
    </row>
    <row r="878" spans="1:11" ht="15.75" customHeight="1" x14ac:dyDescent="0.25">
      <c r="A878" s="27">
        <f>'Введення інформації'!A850</f>
        <v>0</v>
      </c>
      <c r="B878" s="27">
        <f>'Введення інформації'!B850</f>
        <v>0</v>
      </c>
      <c r="C878" s="28" t="str">
        <f>IF(ISBLANK('Введення інформації'!A850)=FALSE(),(MID('Введення інформації'!C850, 7, 4)&amp;"-"&amp;MID('Введення інформації'!C850, 4, 2)&amp;"-"&amp;MID('Введення інформації'!C850, 1, 2)), "")</f>
        <v/>
      </c>
      <c r="D878" s="29" t="str">
        <f>IF(AND(NOT(ISBLANK('Введення інформації'!A850)), NOT(ISBLANK('Введення інформації'!D850))),(MID('Введення інформації'!D850, 7, 4)&amp;"-"&amp;MID('Введення інформації'!D850, 4, 2)&amp;"-"&amp;MID('Введення інформації'!D850, 1, 2)), IF(AND(ISBLANK('Введення інформації'!D850), NOT(ISBLANK('Введення інформації'!A850))),"null",""))</f>
        <v/>
      </c>
      <c r="E878" s="30">
        <f>'Введення інформації'!E850</f>
        <v>0</v>
      </c>
      <c r="F878" s="30">
        <f>'Введення інформації'!F850</f>
        <v>0</v>
      </c>
      <c r="G878" s="28" t="str">
        <f>IF(ISBLANK('Введення інформації'!A850)=FALSE(),(MID('Введення інформації'!G850, 7, 4)&amp;"-"&amp;MID('Введення інформації'!G850, 4, 2)&amp;"-"&amp;MID('Введення інформації'!G850, 1, 2)), "")</f>
        <v/>
      </c>
      <c r="H878" s="27">
        <f>'Введення інформації'!H850</f>
        <v>0</v>
      </c>
      <c r="I878" s="27">
        <f>'Введення інформації'!I850</f>
        <v>0</v>
      </c>
      <c r="J878" s="28" t="str">
        <f>IF(ISBLANK('Введення інформації'!J850)=FALSE(),'Введення інформації'!J850,IF(ISBLANK('Введення інформації'!A850)=FALSE(),"null",""))</f>
        <v/>
      </c>
      <c r="K878" s="27">
        <f>'Введення інформації'!K850</f>
        <v>0</v>
      </c>
    </row>
    <row r="879" spans="1:11" ht="15.75" customHeight="1" x14ac:dyDescent="0.25">
      <c r="A879" s="27">
        <f>'Введення інформації'!A851</f>
        <v>0</v>
      </c>
      <c r="B879" s="27">
        <f>'Введення інформації'!B851</f>
        <v>0</v>
      </c>
      <c r="C879" s="28" t="str">
        <f>IF(ISBLANK('Введення інформації'!A851)=FALSE(),(MID('Введення інформації'!C851, 7, 4)&amp;"-"&amp;MID('Введення інформації'!C851, 4, 2)&amp;"-"&amp;MID('Введення інформації'!C851, 1, 2)), "")</f>
        <v/>
      </c>
      <c r="D879" s="29" t="str">
        <f>IF(AND(NOT(ISBLANK('Введення інформації'!A851)), NOT(ISBLANK('Введення інформації'!D851))),(MID('Введення інформації'!D851, 7, 4)&amp;"-"&amp;MID('Введення інформації'!D851, 4, 2)&amp;"-"&amp;MID('Введення інформації'!D851, 1, 2)), IF(AND(ISBLANK('Введення інформації'!D851), NOT(ISBLANK('Введення інформації'!A851))),"null",""))</f>
        <v/>
      </c>
      <c r="E879" s="30">
        <f>'Введення інформації'!E851</f>
        <v>0</v>
      </c>
      <c r="F879" s="30">
        <f>'Введення інформації'!F851</f>
        <v>0</v>
      </c>
      <c r="G879" s="28" t="str">
        <f>IF(ISBLANK('Введення інформації'!A851)=FALSE(),(MID('Введення інформації'!G851, 7, 4)&amp;"-"&amp;MID('Введення інформації'!G851, 4, 2)&amp;"-"&amp;MID('Введення інформації'!G851, 1, 2)), "")</f>
        <v/>
      </c>
      <c r="H879" s="27">
        <f>'Введення інформації'!H851</f>
        <v>0</v>
      </c>
      <c r="I879" s="27">
        <f>'Введення інформації'!I851</f>
        <v>0</v>
      </c>
      <c r="J879" s="28" t="str">
        <f>IF(ISBLANK('Введення інформації'!J851)=FALSE(),'Введення інформації'!J851,IF(ISBLANK('Введення інформації'!A851)=FALSE(),"null",""))</f>
        <v/>
      </c>
      <c r="K879" s="27">
        <f>'Введення інформації'!K851</f>
        <v>0</v>
      </c>
    </row>
    <row r="880" spans="1:11" ht="15.75" customHeight="1" x14ac:dyDescent="0.25">
      <c r="A880" s="27">
        <f>'Введення інформації'!A852</f>
        <v>0</v>
      </c>
      <c r="B880" s="27">
        <f>'Введення інформації'!B852</f>
        <v>0</v>
      </c>
      <c r="C880" s="28" t="str">
        <f>IF(ISBLANK('Введення інформації'!A852)=FALSE(),(MID('Введення інформації'!C852, 7, 4)&amp;"-"&amp;MID('Введення інформації'!C852, 4, 2)&amp;"-"&amp;MID('Введення інформації'!C852, 1, 2)), "")</f>
        <v/>
      </c>
      <c r="D880" s="29" t="str">
        <f>IF(AND(NOT(ISBLANK('Введення інформації'!A852)), NOT(ISBLANK('Введення інформації'!D852))),(MID('Введення інформації'!D852, 7, 4)&amp;"-"&amp;MID('Введення інформації'!D852, 4, 2)&amp;"-"&amp;MID('Введення інформації'!D852, 1, 2)), IF(AND(ISBLANK('Введення інформації'!D852), NOT(ISBLANK('Введення інформації'!A852))),"null",""))</f>
        <v/>
      </c>
      <c r="E880" s="30">
        <f>'Введення інформації'!E852</f>
        <v>0</v>
      </c>
      <c r="F880" s="30">
        <f>'Введення інформації'!F852</f>
        <v>0</v>
      </c>
      <c r="G880" s="28" t="str">
        <f>IF(ISBLANK('Введення інформації'!A852)=FALSE(),(MID('Введення інформації'!G852, 7, 4)&amp;"-"&amp;MID('Введення інформації'!G852, 4, 2)&amp;"-"&amp;MID('Введення інформації'!G852, 1, 2)), "")</f>
        <v/>
      </c>
      <c r="H880" s="27">
        <f>'Введення інформації'!H852</f>
        <v>0</v>
      </c>
      <c r="I880" s="27">
        <f>'Введення інформації'!I852</f>
        <v>0</v>
      </c>
      <c r="J880" s="28" t="str">
        <f>IF(ISBLANK('Введення інформації'!J852)=FALSE(),'Введення інформації'!J852,IF(ISBLANK('Введення інформації'!A852)=FALSE(),"null",""))</f>
        <v/>
      </c>
      <c r="K880" s="27">
        <f>'Введення інформації'!K852</f>
        <v>0</v>
      </c>
    </row>
    <row r="881" spans="1:11" ht="15.75" customHeight="1" x14ac:dyDescent="0.25">
      <c r="A881" s="27">
        <f>'Введення інформації'!A853</f>
        <v>0</v>
      </c>
      <c r="B881" s="27">
        <f>'Введення інформації'!B853</f>
        <v>0</v>
      </c>
      <c r="C881" s="28" t="str">
        <f>IF(ISBLANK('Введення інформації'!A853)=FALSE(),(MID('Введення інформації'!C853, 7, 4)&amp;"-"&amp;MID('Введення інформації'!C853, 4, 2)&amp;"-"&amp;MID('Введення інформації'!C853, 1, 2)), "")</f>
        <v/>
      </c>
      <c r="D881" s="29" t="str">
        <f>IF(AND(NOT(ISBLANK('Введення інформації'!A853)), NOT(ISBLANK('Введення інформації'!D853))),(MID('Введення інформації'!D853, 7, 4)&amp;"-"&amp;MID('Введення інформації'!D853, 4, 2)&amp;"-"&amp;MID('Введення інформації'!D853, 1, 2)), IF(AND(ISBLANK('Введення інформації'!D853), NOT(ISBLANK('Введення інформації'!A853))),"null",""))</f>
        <v/>
      </c>
      <c r="E881" s="30">
        <f>'Введення інформації'!E853</f>
        <v>0</v>
      </c>
      <c r="F881" s="30">
        <f>'Введення інформації'!F853</f>
        <v>0</v>
      </c>
      <c r="G881" s="28" t="str">
        <f>IF(ISBLANK('Введення інформації'!A853)=FALSE(),(MID('Введення інформації'!G853, 7, 4)&amp;"-"&amp;MID('Введення інформації'!G853, 4, 2)&amp;"-"&amp;MID('Введення інформації'!G853, 1, 2)), "")</f>
        <v/>
      </c>
      <c r="H881" s="27">
        <f>'Введення інформації'!H853</f>
        <v>0</v>
      </c>
      <c r="I881" s="27">
        <f>'Введення інформації'!I853</f>
        <v>0</v>
      </c>
      <c r="J881" s="28" t="str">
        <f>IF(ISBLANK('Введення інформації'!J853)=FALSE(),'Введення інформації'!J853,IF(ISBLANK('Введення інформації'!A853)=FALSE(),"null",""))</f>
        <v/>
      </c>
      <c r="K881" s="27">
        <f>'Введення інформації'!K853</f>
        <v>0</v>
      </c>
    </row>
    <row r="882" spans="1:11" ht="15.75" customHeight="1" x14ac:dyDescent="0.25">
      <c r="A882" s="27">
        <f>'Введення інформації'!A854</f>
        <v>0</v>
      </c>
      <c r="B882" s="27">
        <f>'Введення інформації'!B854</f>
        <v>0</v>
      </c>
      <c r="C882" s="28" t="str">
        <f>IF(ISBLANK('Введення інформації'!A854)=FALSE(),(MID('Введення інформації'!C854, 7, 4)&amp;"-"&amp;MID('Введення інформації'!C854, 4, 2)&amp;"-"&amp;MID('Введення інформації'!C854, 1, 2)), "")</f>
        <v/>
      </c>
      <c r="D882" s="29" t="str">
        <f>IF(AND(NOT(ISBLANK('Введення інформації'!A854)), NOT(ISBLANK('Введення інформації'!D854))),(MID('Введення інформації'!D854, 7, 4)&amp;"-"&amp;MID('Введення інформації'!D854, 4, 2)&amp;"-"&amp;MID('Введення інформації'!D854, 1, 2)), IF(AND(ISBLANK('Введення інформації'!D854), NOT(ISBLANK('Введення інформації'!A854))),"null",""))</f>
        <v/>
      </c>
      <c r="E882" s="30">
        <f>'Введення інформації'!E854</f>
        <v>0</v>
      </c>
      <c r="F882" s="30">
        <f>'Введення інформації'!F854</f>
        <v>0</v>
      </c>
      <c r="G882" s="28" t="str">
        <f>IF(ISBLANK('Введення інформації'!A854)=FALSE(),(MID('Введення інформації'!G854, 7, 4)&amp;"-"&amp;MID('Введення інформації'!G854, 4, 2)&amp;"-"&amp;MID('Введення інформації'!G854, 1, 2)), "")</f>
        <v/>
      </c>
      <c r="H882" s="27">
        <f>'Введення інформації'!H854</f>
        <v>0</v>
      </c>
      <c r="I882" s="27">
        <f>'Введення інформації'!I854</f>
        <v>0</v>
      </c>
      <c r="J882" s="28" t="str">
        <f>IF(ISBLANK('Введення інформації'!J854)=FALSE(),'Введення інформації'!J854,IF(ISBLANK('Введення інформації'!A854)=FALSE(),"null",""))</f>
        <v/>
      </c>
      <c r="K882" s="27">
        <f>'Введення інформації'!K854</f>
        <v>0</v>
      </c>
    </row>
    <row r="883" spans="1:11" ht="15.75" customHeight="1" x14ac:dyDescent="0.25">
      <c r="A883" s="27">
        <f>'Введення інформації'!A855</f>
        <v>0</v>
      </c>
      <c r="B883" s="27">
        <f>'Введення інформації'!B855</f>
        <v>0</v>
      </c>
      <c r="C883" s="28" t="str">
        <f>IF(ISBLANK('Введення інформації'!A855)=FALSE(),(MID('Введення інформації'!C855, 7, 4)&amp;"-"&amp;MID('Введення інформації'!C855, 4, 2)&amp;"-"&amp;MID('Введення інформації'!C855, 1, 2)), "")</f>
        <v/>
      </c>
      <c r="D883" s="29" t="str">
        <f>IF(AND(NOT(ISBLANK('Введення інформації'!A855)), NOT(ISBLANK('Введення інформації'!D855))),(MID('Введення інформації'!D855, 7, 4)&amp;"-"&amp;MID('Введення інформації'!D855, 4, 2)&amp;"-"&amp;MID('Введення інформації'!D855, 1, 2)), IF(AND(ISBLANK('Введення інформації'!D855), NOT(ISBLANK('Введення інформації'!A855))),"null",""))</f>
        <v/>
      </c>
      <c r="E883" s="30">
        <f>'Введення інформації'!E855</f>
        <v>0</v>
      </c>
      <c r="F883" s="30">
        <f>'Введення інформації'!F855</f>
        <v>0</v>
      </c>
      <c r="G883" s="28" t="str">
        <f>IF(ISBLANK('Введення інформації'!A855)=FALSE(),(MID('Введення інформації'!G855, 7, 4)&amp;"-"&amp;MID('Введення інформації'!G855, 4, 2)&amp;"-"&amp;MID('Введення інформації'!G855, 1, 2)), "")</f>
        <v/>
      </c>
      <c r="H883" s="27">
        <f>'Введення інформації'!H855</f>
        <v>0</v>
      </c>
      <c r="I883" s="27">
        <f>'Введення інформації'!I855</f>
        <v>0</v>
      </c>
      <c r="J883" s="28" t="str">
        <f>IF(ISBLANK('Введення інформації'!J855)=FALSE(),'Введення інформації'!J855,IF(ISBLANK('Введення інформації'!A855)=FALSE(),"null",""))</f>
        <v/>
      </c>
      <c r="K883" s="27">
        <f>'Введення інформації'!K855</f>
        <v>0</v>
      </c>
    </row>
    <row r="884" spans="1:11" ht="15.75" customHeight="1" x14ac:dyDescent="0.25">
      <c r="A884" s="27">
        <f>'Введення інформації'!A856</f>
        <v>0</v>
      </c>
      <c r="B884" s="27">
        <f>'Введення інформації'!B856</f>
        <v>0</v>
      </c>
      <c r="C884" s="28" t="str">
        <f>IF(ISBLANK('Введення інформації'!A856)=FALSE(),(MID('Введення інформації'!C856, 7, 4)&amp;"-"&amp;MID('Введення інформації'!C856, 4, 2)&amp;"-"&amp;MID('Введення інформації'!C856, 1, 2)), "")</f>
        <v/>
      </c>
      <c r="D884" s="29" t="str">
        <f>IF(AND(NOT(ISBLANK('Введення інформації'!A856)), NOT(ISBLANK('Введення інформації'!D856))),(MID('Введення інформації'!D856, 7, 4)&amp;"-"&amp;MID('Введення інформації'!D856, 4, 2)&amp;"-"&amp;MID('Введення інформації'!D856, 1, 2)), IF(AND(ISBLANK('Введення інформації'!D856), NOT(ISBLANK('Введення інформації'!A856))),"null",""))</f>
        <v/>
      </c>
      <c r="E884" s="30">
        <f>'Введення інформації'!E856</f>
        <v>0</v>
      </c>
      <c r="F884" s="30">
        <f>'Введення інформації'!F856</f>
        <v>0</v>
      </c>
      <c r="G884" s="28" t="str">
        <f>IF(ISBLANK('Введення інформації'!A856)=FALSE(),(MID('Введення інформації'!G856, 7, 4)&amp;"-"&amp;MID('Введення інформації'!G856, 4, 2)&amp;"-"&amp;MID('Введення інформації'!G856, 1, 2)), "")</f>
        <v/>
      </c>
      <c r="H884" s="27">
        <f>'Введення інформації'!H856</f>
        <v>0</v>
      </c>
      <c r="I884" s="27">
        <f>'Введення інформації'!I856</f>
        <v>0</v>
      </c>
      <c r="J884" s="28" t="str">
        <f>IF(ISBLANK('Введення інформації'!J856)=FALSE(),'Введення інформації'!J856,IF(ISBLANK('Введення інформації'!A856)=FALSE(),"null",""))</f>
        <v/>
      </c>
      <c r="K884" s="27">
        <f>'Введення інформації'!K856</f>
        <v>0</v>
      </c>
    </row>
    <row r="885" spans="1:11" ht="15.75" customHeight="1" x14ac:dyDescent="0.25">
      <c r="A885" s="27">
        <f>'Введення інформації'!A857</f>
        <v>0</v>
      </c>
      <c r="B885" s="27">
        <f>'Введення інформації'!B857</f>
        <v>0</v>
      </c>
      <c r="C885" s="28" t="str">
        <f>IF(ISBLANK('Введення інформації'!A857)=FALSE(),(MID('Введення інформації'!C857, 7, 4)&amp;"-"&amp;MID('Введення інформації'!C857, 4, 2)&amp;"-"&amp;MID('Введення інформації'!C857, 1, 2)), "")</f>
        <v/>
      </c>
      <c r="D885" s="29" t="str">
        <f>IF(AND(NOT(ISBLANK('Введення інформації'!A857)), NOT(ISBLANK('Введення інформації'!D857))),(MID('Введення інформації'!D857, 7, 4)&amp;"-"&amp;MID('Введення інформації'!D857, 4, 2)&amp;"-"&amp;MID('Введення інформації'!D857, 1, 2)), IF(AND(ISBLANK('Введення інформації'!D857), NOT(ISBLANK('Введення інформації'!A857))),"null",""))</f>
        <v/>
      </c>
      <c r="E885" s="30">
        <f>'Введення інформації'!E857</f>
        <v>0</v>
      </c>
      <c r="F885" s="30">
        <f>'Введення інформації'!F857</f>
        <v>0</v>
      </c>
      <c r="G885" s="28" t="str">
        <f>IF(ISBLANK('Введення інформації'!A857)=FALSE(),(MID('Введення інформації'!G857, 7, 4)&amp;"-"&amp;MID('Введення інформації'!G857, 4, 2)&amp;"-"&amp;MID('Введення інформації'!G857, 1, 2)), "")</f>
        <v/>
      </c>
      <c r="H885" s="27">
        <f>'Введення інформації'!H857</f>
        <v>0</v>
      </c>
      <c r="I885" s="27">
        <f>'Введення інформації'!I857</f>
        <v>0</v>
      </c>
      <c r="J885" s="28" t="str">
        <f>IF(ISBLANK('Введення інформації'!J857)=FALSE(),'Введення інформації'!J857,IF(ISBLANK('Введення інформації'!A857)=FALSE(),"null",""))</f>
        <v/>
      </c>
      <c r="K885" s="27">
        <f>'Введення інформації'!K857</f>
        <v>0</v>
      </c>
    </row>
    <row r="886" spans="1:11" ht="15.75" customHeight="1" x14ac:dyDescent="0.25">
      <c r="A886" s="27">
        <f>'Введення інформації'!A858</f>
        <v>0</v>
      </c>
      <c r="B886" s="27">
        <f>'Введення інформації'!B858</f>
        <v>0</v>
      </c>
      <c r="C886" s="28" t="str">
        <f>IF(ISBLANK('Введення інформації'!A858)=FALSE(),(MID('Введення інформації'!C858, 7, 4)&amp;"-"&amp;MID('Введення інформації'!C858, 4, 2)&amp;"-"&amp;MID('Введення інформації'!C858, 1, 2)), "")</f>
        <v/>
      </c>
      <c r="D886" s="29" t="str">
        <f>IF(AND(NOT(ISBLANK('Введення інформації'!A858)), NOT(ISBLANK('Введення інформації'!D858))),(MID('Введення інформації'!D858, 7, 4)&amp;"-"&amp;MID('Введення інформації'!D858, 4, 2)&amp;"-"&amp;MID('Введення інформації'!D858, 1, 2)), IF(AND(ISBLANK('Введення інформації'!D858), NOT(ISBLANK('Введення інформації'!A858))),"null",""))</f>
        <v/>
      </c>
      <c r="E886" s="30">
        <f>'Введення інформації'!E858</f>
        <v>0</v>
      </c>
      <c r="F886" s="30">
        <f>'Введення інформації'!F858</f>
        <v>0</v>
      </c>
      <c r="G886" s="28" t="str">
        <f>IF(ISBLANK('Введення інформації'!A858)=FALSE(),(MID('Введення інформації'!G858, 7, 4)&amp;"-"&amp;MID('Введення інформації'!G858, 4, 2)&amp;"-"&amp;MID('Введення інформації'!G858, 1, 2)), "")</f>
        <v/>
      </c>
      <c r="H886" s="27">
        <f>'Введення інформації'!H858</f>
        <v>0</v>
      </c>
      <c r="I886" s="27">
        <f>'Введення інформації'!I858</f>
        <v>0</v>
      </c>
      <c r="J886" s="28" t="str">
        <f>IF(ISBLANK('Введення інформації'!J858)=FALSE(),'Введення інформації'!J858,IF(ISBLANK('Введення інформації'!A858)=FALSE(),"null",""))</f>
        <v/>
      </c>
      <c r="K886" s="27">
        <f>'Введення інформації'!K858</f>
        <v>0</v>
      </c>
    </row>
    <row r="887" spans="1:11" ht="15.75" customHeight="1" x14ac:dyDescent="0.25">
      <c r="A887" s="27">
        <f>'Введення інформації'!A859</f>
        <v>0</v>
      </c>
      <c r="B887" s="27">
        <f>'Введення інформації'!B859</f>
        <v>0</v>
      </c>
      <c r="C887" s="28" t="str">
        <f>IF(ISBLANK('Введення інформації'!A859)=FALSE(),(MID('Введення інформації'!C859, 7, 4)&amp;"-"&amp;MID('Введення інформації'!C859, 4, 2)&amp;"-"&amp;MID('Введення інформації'!C859, 1, 2)), "")</f>
        <v/>
      </c>
      <c r="D887" s="29" t="str">
        <f>IF(AND(NOT(ISBLANK('Введення інформації'!A859)), NOT(ISBLANK('Введення інформації'!D859))),(MID('Введення інформації'!D859, 7, 4)&amp;"-"&amp;MID('Введення інформації'!D859, 4, 2)&amp;"-"&amp;MID('Введення інформації'!D859, 1, 2)), IF(AND(ISBLANK('Введення інформації'!D859), NOT(ISBLANK('Введення інформації'!A859))),"null",""))</f>
        <v/>
      </c>
      <c r="E887" s="30">
        <f>'Введення інформації'!E859</f>
        <v>0</v>
      </c>
      <c r="F887" s="30">
        <f>'Введення інформації'!F859</f>
        <v>0</v>
      </c>
      <c r="G887" s="28" t="str">
        <f>IF(ISBLANK('Введення інформації'!A859)=FALSE(),(MID('Введення інформації'!G859, 7, 4)&amp;"-"&amp;MID('Введення інформації'!G859, 4, 2)&amp;"-"&amp;MID('Введення інформації'!G859, 1, 2)), "")</f>
        <v/>
      </c>
      <c r="H887" s="27">
        <f>'Введення інформації'!H859</f>
        <v>0</v>
      </c>
      <c r="I887" s="27">
        <f>'Введення інформації'!I859</f>
        <v>0</v>
      </c>
      <c r="J887" s="28" t="str">
        <f>IF(ISBLANK('Введення інформації'!J859)=FALSE(),'Введення інформації'!J859,IF(ISBLANK('Введення інформації'!A859)=FALSE(),"null",""))</f>
        <v/>
      </c>
      <c r="K887" s="27">
        <f>'Введення інформації'!K859</f>
        <v>0</v>
      </c>
    </row>
    <row r="888" spans="1:11" ht="15.75" customHeight="1" x14ac:dyDescent="0.25">
      <c r="A888" s="27">
        <f>'Введення інформації'!A860</f>
        <v>0</v>
      </c>
      <c r="B888" s="27">
        <f>'Введення інформації'!B860</f>
        <v>0</v>
      </c>
      <c r="C888" s="28" t="str">
        <f>IF(ISBLANK('Введення інформації'!A860)=FALSE(),(MID('Введення інформації'!C860, 7, 4)&amp;"-"&amp;MID('Введення інформації'!C860, 4, 2)&amp;"-"&amp;MID('Введення інформації'!C860, 1, 2)), "")</f>
        <v/>
      </c>
      <c r="D888" s="29" t="str">
        <f>IF(AND(NOT(ISBLANK('Введення інформації'!A860)), NOT(ISBLANK('Введення інформації'!D860))),(MID('Введення інформації'!D860, 7, 4)&amp;"-"&amp;MID('Введення інформації'!D860, 4, 2)&amp;"-"&amp;MID('Введення інформації'!D860, 1, 2)), IF(AND(ISBLANK('Введення інформації'!D860), NOT(ISBLANK('Введення інформації'!A860))),"null",""))</f>
        <v/>
      </c>
      <c r="E888" s="30">
        <f>'Введення інформації'!E860</f>
        <v>0</v>
      </c>
      <c r="F888" s="30">
        <f>'Введення інформації'!F860</f>
        <v>0</v>
      </c>
      <c r="G888" s="28" t="str">
        <f>IF(ISBLANK('Введення інформації'!A860)=FALSE(),(MID('Введення інформації'!G860, 7, 4)&amp;"-"&amp;MID('Введення інформації'!G860, 4, 2)&amp;"-"&amp;MID('Введення інформації'!G860, 1, 2)), "")</f>
        <v/>
      </c>
      <c r="H888" s="27">
        <f>'Введення інформації'!H860</f>
        <v>0</v>
      </c>
      <c r="I888" s="27">
        <f>'Введення інформації'!I860</f>
        <v>0</v>
      </c>
      <c r="J888" s="28" t="str">
        <f>IF(ISBLANK('Введення інформації'!J860)=FALSE(),'Введення інформації'!J860,IF(ISBLANK('Введення інформації'!A860)=FALSE(),"null",""))</f>
        <v/>
      </c>
      <c r="K888" s="27">
        <f>'Введення інформації'!K860</f>
        <v>0</v>
      </c>
    </row>
    <row r="889" spans="1:11" ht="15.75" customHeight="1" x14ac:dyDescent="0.25">
      <c r="A889" s="27">
        <f>'Введення інформації'!A861</f>
        <v>0</v>
      </c>
      <c r="B889" s="27">
        <f>'Введення інформації'!B861</f>
        <v>0</v>
      </c>
      <c r="C889" s="28" t="str">
        <f>IF(ISBLANK('Введення інформації'!A861)=FALSE(),(MID('Введення інформації'!C861, 7, 4)&amp;"-"&amp;MID('Введення інформації'!C861, 4, 2)&amp;"-"&amp;MID('Введення інформації'!C861, 1, 2)), "")</f>
        <v/>
      </c>
      <c r="D889" s="29" t="str">
        <f>IF(AND(NOT(ISBLANK('Введення інформації'!A861)), NOT(ISBLANK('Введення інформації'!D861))),(MID('Введення інформації'!D861, 7, 4)&amp;"-"&amp;MID('Введення інформації'!D861, 4, 2)&amp;"-"&amp;MID('Введення інформації'!D861, 1, 2)), IF(AND(ISBLANK('Введення інформації'!D861), NOT(ISBLANK('Введення інформації'!A861))),"null",""))</f>
        <v/>
      </c>
      <c r="E889" s="30">
        <f>'Введення інформації'!E861</f>
        <v>0</v>
      </c>
      <c r="F889" s="30">
        <f>'Введення інформації'!F861</f>
        <v>0</v>
      </c>
      <c r="G889" s="28" t="str">
        <f>IF(ISBLANK('Введення інформації'!A861)=FALSE(),(MID('Введення інформації'!G861, 7, 4)&amp;"-"&amp;MID('Введення інформації'!G861, 4, 2)&amp;"-"&amp;MID('Введення інформації'!G861, 1, 2)), "")</f>
        <v/>
      </c>
      <c r="H889" s="27">
        <f>'Введення інформації'!H861</f>
        <v>0</v>
      </c>
      <c r="I889" s="27">
        <f>'Введення інформації'!I861</f>
        <v>0</v>
      </c>
      <c r="J889" s="28" t="str">
        <f>IF(ISBLANK('Введення інформації'!J861)=FALSE(),'Введення інформації'!J861,IF(ISBLANK('Введення інформації'!A861)=FALSE(),"null",""))</f>
        <v/>
      </c>
      <c r="K889" s="27">
        <f>'Введення інформації'!K861</f>
        <v>0</v>
      </c>
    </row>
    <row r="890" spans="1:11" ht="15.75" customHeight="1" x14ac:dyDescent="0.25">
      <c r="A890" s="27">
        <f>'Введення інформації'!A862</f>
        <v>0</v>
      </c>
      <c r="B890" s="27">
        <f>'Введення інформації'!B862</f>
        <v>0</v>
      </c>
      <c r="C890" s="28" t="str">
        <f>IF(ISBLANK('Введення інформації'!A862)=FALSE(),(MID('Введення інформації'!C862, 7, 4)&amp;"-"&amp;MID('Введення інформації'!C862, 4, 2)&amp;"-"&amp;MID('Введення інформації'!C862, 1, 2)), "")</f>
        <v/>
      </c>
      <c r="D890" s="29" t="str">
        <f>IF(AND(NOT(ISBLANK('Введення інформації'!A862)), NOT(ISBLANK('Введення інформації'!D862))),(MID('Введення інформації'!D862, 7, 4)&amp;"-"&amp;MID('Введення інформації'!D862, 4, 2)&amp;"-"&amp;MID('Введення інформації'!D862, 1, 2)), IF(AND(ISBLANK('Введення інформації'!D862), NOT(ISBLANK('Введення інформації'!A862))),"null",""))</f>
        <v/>
      </c>
      <c r="E890" s="30">
        <f>'Введення інформації'!E862</f>
        <v>0</v>
      </c>
      <c r="F890" s="30">
        <f>'Введення інформації'!F862</f>
        <v>0</v>
      </c>
      <c r="G890" s="28" t="str">
        <f>IF(ISBLANK('Введення інформації'!A862)=FALSE(),(MID('Введення інформації'!G862, 7, 4)&amp;"-"&amp;MID('Введення інформації'!G862, 4, 2)&amp;"-"&amp;MID('Введення інформації'!G862, 1, 2)), "")</f>
        <v/>
      </c>
      <c r="H890" s="27">
        <f>'Введення інформації'!H862</f>
        <v>0</v>
      </c>
      <c r="I890" s="27">
        <f>'Введення інформації'!I862</f>
        <v>0</v>
      </c>
      <c r="J890" s="28" t="str">
        <f>IF(ISBLANK('Введення інформації'!J862)=FALSE(),'Введення інформації'!J862,IF(ISBLANK('Введення інформації'!A862)=FALSE(),"null",""))</f>
        <v/>
      </c>
      <c r="K890" s="27">
        <f>'Введення інформації'!K862</f>
        <v>0</v>
      </c>
    </row>
    <row r="891" spans="1:11" ht="15.75" customHeight="1" x14ac:dyDescent="0.25">
      <c r="A891" s="27">
        <f>'Введення інформації'!A863</f>
        <v>0</v>
      </c>
      <c r="B891" s="27">
        <f>'Введення інформації'!B863</f>
        <v>0</v>
      </c>
      <c r="C891" s="28" t="str">
        <f>IF(ISBLANK('Введення інформації'!A863)=FALSE(),(MID('Введення інформації'!C863, 7, 4)&amp;"-"&amp;MID('Введення інформації'!C863, 4, 2)&amp;"-"&amp;MID('Введення інформації'!C863, 1, 2)), "")</f>
        <v/>
      </c>
      <c r="D891" s="29" t="str">
        <f>IF(AND(NOT(ISBLANK('Введення інформації'!A863)), NOT(ISBLANK('Введення інформації'!D863))),(MID('Введення інформації'!D863, 7, 4)&amp;"-"&amp;MID('Введення інформації'!D863, 4, 2)&amp;"-"&amp;MID('Введення інформації'!D863, 1, 2)), IF(AND(ISBLANK('Введення інформації'!D863), NOT(ISBLANK('Введення інформації'!A863))),"null",""))</f>
        <v/>
      </c>
      <c r="E891" s="30">
        <f>'Введення інформації'!E863</f>
        <v>0</v>
      </c>
      <c r="F891" s="30">
        <f>'Введення інформації'!F863</f>
        <v>0</v>
      </c>
      <c r="G891" s="28" t="str">
        <f>IF(ISBLANK('Введення інформації'!A863)=FALSE(),(MID('Введення інформації'!G863, 7, 4)&amp;"-"&amp;MID('Введення інформації'!G863, 4, 2)&amp;"-"&amp;MID('Введення інформації'!G863, 1, 2)), "")</f>
        <v/>
      </c>
      <c r="H891" s="27">
        <f>'Введення інформації'!H863</f>
        <v>0</v>
      </c>
      <c r="I891" s="27">
        <f>'Введення інформації'!I863</f>
        <v>0</v>
      </c>
      <c r="J891" s="28" t="str">
        <f>IF(ISBLANK('Введення інформації'!J863)=FALSE(),'Введення інформації'!J863,IF(ISBLANK('Введення інформації'!A863)=FALSE(),"null",""))</f>
        <v/>
      </c>
      <c r="K891" s="27">
        <f>'Введення інформації'!K863</f>
        <v>0</v>
      </c>
    </row>
    <row r="892" spans="1:11" ht="15.75" customHeight="1" x14ac:dyDescent="0.25">
      <c r="A892" s="27">
        <f>'Введення інформації'!A864</f>
        <v>0</v>
      </c>
      <c r="B892" s="27">
        <f>'Введення інформації'!B864</f>
        <v>0</v>
      </c>
      <c r="C892" s="28" t="str">
        <f>IF(ISBLANK('Введення інформації'!A864)=FALSE(),(MID('Введення інформації'!C864, 7, 4)&amp;"-"&amp;MID('Введення інформації'!C864, 4, 2)&amp;"-"&amp;MID('Введення інформації'!C864, 1, 2)), "")</f>
        <v/>
      </c>
      <c r="D892" s="29" t="str">
        <f>IF(AND(NOT(ISBLANK('Введення інформації'!A864)), NOT(ISBLANK('Введення інформації'!D864))),(MID('Введення інформації'!D864, 7, 4)&amp;"-"&amp;MID('Введення інформації'!D864, 4, 2)&amp;"-"&amp;MID('Введення інформації'!D864, 1, 2)), IF(AND(ISBLANK('Введення інформації'!D864), NOT(ISBLANK('Введення інформації'!A864))),"null",""))</f>
        <v/>
      </c>
      <c r="E892" s="30">
        <f>'Введення інформації'!E864</f>
        <v>0</v>
      </c>
      <c r="F892" s="30">
        <f>'Введення інформації'!F864</f>
        <v>0</v>
      </c>
      <c r="G892" s="28" t="str">
        <f>IF(ISBLANK('Введення інформації'!A864)=FALSE(),(MID('Введення інформації'!G864, 7, 4)&amp;"-"&amp;MID('Введення інформації'!G864, 4, 2)&amp;"-"&amp;MID('Введення інформації'!G864, 1, 2)), "")</f>
        <v/>
      </c>
      <c r="H892" s="27">
        <f>'Введення інформації'!H864</f>
        <v>0</v>
      </c>
      <c r="I892" s="27">
        <f>'Введення інформації'!I864</f>
        <v>0</v>
      </c>
      <c r="J892" s="28" t="str">
        <f>IF(ISBLANK('Введення інформації'!J864)=FALSE(),'Введення інформації'!J864,IF(ISBLANK('Введення інформації'!A864)=FALSE(),"null",""))</f>
        <v/>
      </c>
      <c r="K892" s="27">
        <f>'Введення інформації'!K864</f>
        <v>0</v>
      </c>
    </row>
    <row r="893" spans="1:11" ht="15.75" customHeight="1" x14ac:dyDescent="0.25">
      <c r="A893" s="27">
        <f>'Введення інформації'!A865</f>
        <v>0</v>
      </c>
      <c r="B893" s="27">
        <f>'Введення інформації'!B865</f>
        <v>0</v>
      </c>
      <c r="C893" s="28" t="str">
        <f>IF(ISBLANK('Введення інформації'!A865)=FALSE(),(MID('Введення інформації'!C865, 7, 4)&amp;"-"&amp;MID('Введення інформації'!C865, 4, 2)&amp;"-"&amp;MID('Введення інформації'!C865, 1, 2)), "")</f>
        <v/>
      </c>
      <c r="D893" s="29" t="str">
        <f>IF(AND(NOT(ISBLANK('Введення інформації'!A865)), NOT(ISBLANK('Введення інформації'!D865))),(MID('Введення інформації'!D865, 7, 4)&amp;"-"&amp;MID('Введення інформації'!D865, 4, 2)&amp;"-"&amp;MID('Введення інформації'!D865, 1, 2)), IF(AND(ISBLANK('Введення інформації'!D865), NOT(ISBLANK('Введення інформації'!A865))),"null",""))</f>
        <v/>
      </c>
      <c r="E893" s="30">
        <f>'Введення інформації'!E865</f>
        <v>0</v>
      </c>
      <c r="F893" s="30">
        <f>'Введення інформації'!F865</f>
        <v>0</v>
      </c>
      <c r="G893" s="28" t="str">
        <f>IF(ISBLANK('Введення інформації'!A865)=FALSE(),(MID('Введення інформації'!G865, 7, 4)&amp;"-"&amp;MID('Введення інформації'!G865, 4, 2)&amp;"-"&amp;MID('Введення інформації'!G865, 1, 2)), "")</f>
        <v/>
      </c>
      <c r="H893" s="27">
        <f>'Введення інформації'!H865</f>
        <v>0</v>
      </c>
      <c r="I893" s="27">
        <f>'Введення інформації'!I865</f>
        <v>0</v>
      </c>
      <c r="J893" s="28" t="str">
        <f>IF(ISBLANK('Введення інформації'!J865)=FALSE(),'Введення інформації'!J865,IF(ISBLANK('Введення інформації'!A865)=FALSE(),"null",""))</f>
        <v/>
      </c>
      <c r="K893" s="27">
        <f>'Введення інформації'!K865</f>
        <v>0</v>
      </c>
    </row>
    <row r="894" spans="1:11" ht="15.75" customHeight="1" x14ac:dyDescent="0.25">
      <c r="A894" s="27">
        <f>'Введення інформації'!A866</f>
        <v>0</v>
      </c>
      <c r="B894" s="27">
        <f>'Введення інформації'!B866</f>
        <v>0</v>
      </c>
      <c r="C894" s="28" t="str">
        <f>IF(ISBLANK('Введення інформації'!A866)=FALSE(),(MID('Введення інформації'!C866, 7, 4)&amp;"-"&amp;MID('Введення інформації'!C866, 4, 2)&amp;"-"&amp;MID('Введення інформації'!C866, 1, 2)), "")</f>
        <v/>
      </c>
      <c r="D894" s="29" t="str">
        <f>IF(AND(NOT(ISBLANK('Введення інформації'!A866)), NOT(ISBLANK('Введення інформації'!D866))),(MID('Введення інформації'!D866, 7, 4)&amp;"-"&amp;MID('Введення інформації'!D866, 4, 2)&amp;"-"&amp;MID('Введення інформації'!D866, 1, 2)), IF(AND(ISBLANK('Введення інформації'!D866), NOT(ISBLANK('Введення інформації'!A866))),"null",""))</f>
        <v/>
      </c>
      <c r="E894" s="30">
        <f>'Введення інформації'!E866</f>
        <v>0</v>
      </c>
      <c r="F894" s="30">
        <f>'Введення інформації'!F866</f>
        <v>0</v>
      </c>
      <c r="G894" s="28" t="str">
        <f>IF(ISBLANK('Введення інформації'!A866)=FALSE(),(MID('Введення інформації'!G866, 7, 4)&amp;"-"&amp;MID('Введення інформації'!G866, 4, 2)&amp;"-"&amp;MID('Введення інформації'!G866, 1, 2)), "")</f>
        <v/>
      </c>
      <c r="H894" s="27">
        <f>'Введення інформації'!H866</f>
        <v>0</v>
      </c>
      <c r="I894" s="27">
        <f>'Введення інформації'!I866</f>
        <v>0</v>
      </c>
      <c r="J894" s="28" t="str">
        <f>IF(ISBLANK('Введення інформації'!J866)=FALSE(),'Введення інформації'!J866,IF(ISBLANK('Введення інформації'!A866)=FALSE(),"null",""))</f>
        <v/>
      </c>
      <c r="K894" s="27">
        <f>'Введення інформації'!K866</f>
        <v>0</v>
      </c>
    </row>
    <row r="895" spans="1:11" ht="15.75" customHeight="1" x14ac:dyDescent="0.25">
      <c r="A895" s="27">
        <f>'Введення інформації'!A867</f>
        <v>0</v>
      </c>
      <c r="B895" s="27">
        <f>'Введення інформації'!B867</f>
        <v>0</v>
      </c>
      <c r="C895" s="28" t="str">
        <f>IF(ISBLANK('Введення інформації'!A867)=FALSE(),(MID('Введення інформації'!C867, 7, 4)&amp;"-"&amp;MID('Введення інформації'!C867, 4, 2)&amp;"-"&amp;MID('Введення інформації'!C867, 1, 2)), "")</f>
        <v/>
      </c>
      <c r="D895" s="29" t="str">
        <f>IF(AND(NOT(ISBLANK('Введення інформації'!A867)), NOT(ISBLANK('Введення інформації'!D867))),(MID('Введення інформації'!D867, 7, 4)&amp;"-"&amp;MID('Введення інформації'!D867, 4, 2)&amp;"-"&amp;MID('Введення інформації'!D867, 1, 2)), IF(AND(ISBLANK('Введення інформації'!D867), NOT(ISBLANK('Введення інформації'!A867))),"null",""))</f>
        <v/>
      </c>
      <c r="E895" s="30">
        <f>'Введення інформації'!E867</f>
        <v>0</v>
      </c>
      <c r="F895" s="30">
        <f>'Введення інформації'!F867</f>
        <v>0</v>
      </c>
      <c r="G895" s="28" t="str">
        <f>IF(ISBLANK('Введення інформації'!A867)=FALSE(),(MID('Введення інформації'!G867, 7, 4)&amp;"-"&amp;MID('Введення інформації'!G867, 4, 2)&amp;"-"&amp;MID('Введення інформації'!G867, 1, 2)), "")</f>
        <v/>
      </c>
      <c r="H895" s="27">
        <f>'Введення інформації'!H867</f>
        <v>0</v>
      </c>
      <c r="I895" s="27">
        <f>'Введення інформації'!I867</f>
        <v>0</v>
      </c>
      <c r="J895" s="28" t="str">
        <f>IF(ISBLANK('Введення інформації'!J867)=FALSE(),'Введення інформації'!J867,IF(ISBLANK('Введення інформації'!A867)=FALSE(),"null",""))</f>
        <v/>
      </c>
      <c r="K895" s="27">
        <f>'Введення інформації'!K867</f>
        <v>0</v>
      </c>
    </row>
    <row r="896" spans="1:11" ht="15.75" customHeight="1" x14ac:dyDescent="0.25">
      <c r="A896" s="27">
        <f>'Введення інформації'!A868</f>
        <v>0</v>
      </c>
      <c r="B896" s="27">
        <f>'Введення інформації'!B868</f>
        <v>0</v>
      </c>
      <c r="C896" s="28" t="str">
        <f>IF(ISBLANK('Введення інформації'!A868)=FALSE(),(MID('Введення інформації'!C868, 7, 4)&amp;"-"&amp;MID('Введення інформації'!C868, 4, 2)&amp;"-"&amp;MID('Введення інформації'!C868, 1, 2)), "")</f>
        <v/>
      </c>
      <c r="D896" s="29" t="str">
        <f>IF(AND(NOT(ISBLANK('Введення інформації'!A868)), NOT(ISBLANK('Введення інформації'!D868))),(MID('Введення інформації'!D868, 7, 4)&amp;"-"&amp;MID('Введення інформації'!D868, 4, 2)&amp;"-"&amp;MID('Введення інформації'!D868, 1, 2)), IF(AND(ISBLANK('Введення інформації'!D868), NOT(ISBLANK('Введення інформації'!A868))),"null",""))</f>
        <v/>
      </c>
      <c r="E896" s="30">
        <f>'Введення інформації'!E868</f>
        <v>0</v>
      </c>
      <c r="F896" s="30">
        <f>'Введення інформації'!F868</f>
        <v>0</v>
      </c>
      <c r="G896" s="28" t="str">
        <f>IF(ISBLANK('Введення інформації'!A868)=FALSE(),(MID('Введення інформації'!G868, 7, 4)&amp;"-"&amp;MID('Введення інформації'!G868, 4, 2)&amp;"-"&amp;MID('Введення інформації'!G868, 1, 2)), "")</f>
        <v/>
      </c>
      <c r="H896" s="27">
        <f>'Введення інформації'!H868</f>
        <v>0</v>
      </c>
      <c r="I896" s="27">
        <f>'Введення інформації'!I868</f>
        <v>0</v>
      </c>
      <c r="J896" s="28" t="str">
        <f>IF(ISBLANK('Введення інформації'!J868)=FALSE(),'Введення інформації'!J868,IF(ISBLANK('Введення інформації'!A868)=FALSE(),"null",""))</f>
        <v/>
      </c>
      <c r="K896" s="27">
        <f>'Введення інформації'!K868</f>
        <v>0</v>
      </c>
    </row>
    <row r="897" spans="1:11" ht="15.75" customHeight="1" x14ac:dyDescent="0.25">
      <c r="A897" s="27">
        <f>'Введення інформації'!A869</f>
        <v>0</v>
      </c>
      <c r="B897" s="27">
        <f>'Введення інформації'!B869</f>
        <v>0</v>
      </c>
      <c r="C897" s="28" t="str">
        <f>IF(ISBLANK('Введення інформації'!A869)=FALSE(),(MID('Введення інформації'!C869, 7, 4)&amp;"-"&amp;MID('Введення інформації'!C869, 4, 2)&amp;"-"&amp;MID('Введення інформації'!C869, 1, 2)), "")</f>
        <v/>
      </c>
      <c r="D897" s="29" t="str">
        <f>IF(AND(NOT(ISBLANK('Введення інформації'!A869)), NOT(ISBLANK('Введення інформації'!D869))),(MID('Введення інформації'!D869, 7, 4)&amp;"-"&amp;MID('Введення інформації'!D869, 4, 2)&amp;"-"&amp;MID('Введення інформації'!D869, 1, 2)), IF(AND(ISBLANK('Введення інформації'!D869), NOT(ISBLANK('Введення інформації'!A869))),"null",""))</f>
        <v/>
      </c>
      <c r="E897" s="30">
        <f>'Введення інформації'!E869</f>
        <v>0</v>
      </c>
      <c r="F897" s="30">
        <f>'Введення інформації'!F869</f>
        <v>0</v>
      </c>
      <c r="G897" s="28" t="str">
        <f>IF(ISBLANK('Введення інформації'!A869)=FALSE(),(MID('Введення інформації'!G869, 7, 4)&amp;"-"&amp;MID('Введення інформації'!G869, 4, 2)&amp;"-"&amp;MID('Введення інформації'!G869, 1, 2)), "")</f>
        <v/>
      </c>
      <c r="H897" s="27">
        <f>'Введення інформації'!H869</f>
        <v>0</v>
      </c>
      <c r="I897" s="27">
        <f>'Введення інформації'!I869</f>
        <v>0</v>
      </c>
      <c r="J897" s="28" t="str">
        <f>IF(ISBLANK('Введення інформації'!J869)=FALSE(),'Введення інформації'!J869,IF(ISBLANK('Введення інформації'!A869)=FALSE(),"null",""))</f>
        <v/>
      </c>
      <c r="K897" s="27">
        <f>'Введення інформації'!K869</f>
        <v>0</v>
      </c>
    </row>
    <row r="898" spans="1:11" ht="15.75" customHeight="1" x14ac:dyDescent="0.25">
      <c r="A898" s="27">
        <f>'Введення інформації'!A870</f>
        <v>0</v>
      </c>
      <c r="B898" s="27">
        <f>'Введення інформації'!B870</f>
        <v>0</v>
      </c>
      <c r="C898" s="28" t="str">
        <f>IF(ISBLANK('Введення інформації'!A870)=FALSE(),(MID('Введення інформації'!C870, 7, 4)&amp;"-"&amp;MID('Введення інформації'!C870, 4, 2)&amp;"-"&amp;MID('Введення інформації'!C870, 1, 2)), "")</f>
        <v/>
      </c>
      <c r="D898" s="29" t="str">
        <f>IF(AND(NOT(ISBLANK('Введення інформації'!A870)), NOT(ISBLANK('Введення інформації'!D870))),(MID('Введення інформації'!D870, 7, 4)&amp;"-"&amp;MID('Введення інформації'!D870, 4, 2)&amp;"-"&amp;MID('Введення інформації'!D870, 1, 2)), IF(AND(ISBLANK('Введення інформації'!D870), NOT(ISBLANK('Введення інформації'!A870))),"null",""))</f>
        <v/>
      </c>
      <c r="E898" s="30">
        <f>'Введення інформації'!E870</f>
        <v>0</v>
      </c>
      <c r="F898" s="30">
        <f>'Введення інформації'!F870</f>
        <v>0</v>
      </c>
      <c r="G898" s="28" t="str">
        <f>IF(ISBLANK('Введення інформації'!A870)=FALSE(),(MID('Введення інформації'!G870, 7, 4)&amp;"-"&amp;MID('Введення інформації'!G870, 4, 2)&amp;"-"&amp;MID('Введення інформації'!G870, 1, 2)), "")</f>
        <v/>
      </c>
      <c r="H898" s="27">
        <f>'Введення інформації'!H870</f>
        <v>0</v>
      </c>
      <c r="I898" s="27">
        <f>'Введення інформації'!I870</f>
        <v>0</v>
      </c>
      <c r="J898" s="28" t="str">
        <f>IF(ISBLANK('Введення інформації'!J870)=FALSE(),'Введення інформації'!J870,IF(ISBLANK('Введення інформації'!A870)=FALSE(),"null",""))</f>
        <v/>
      </c>
      <c r="K898" s="27">
        <f>'Введення інформації'!K870</f>
        <v>0</v>
      </c>
    </row>
    <row r="899" spans="1:11" ht="15.75" customHeight="1" x14ac:dyDescent="0.25">
      <c r="A899" s="27">
        <f>'Введення інформації'!A871</f>
        <v>0</v>
      </c>
      <c r="B899" s="27">
        <f>'Введення інформації'!B871</f>
        <v>0</v>
      </c>
      <c r="C899" s="28" t="str">
        <f>IF(ISBLANK('Введення інформації'!A871)=FALSE(),(MID('Введення інформації'!C871, 7, 4)&amp;"-"&amp;MID('Введення інформації'!C871, 4, 2)&amp;"-"&amp;MID('Введення інформації'!C871, 1, 2)), "")</f>
        <v/>
      </c>
      <c r="D899" s="29" t="str">
        <f>IF(AND(NOT(ISBLANK('Введення інформації'!A871)), NOT(ISBLANK('Введення інформації'!D871))),(MID('Введення інформації'!D871, 7, 4)&amp;"-"&amp;MID('Введення інформації'!D871, 4, 2)&amp;"-"&amp;MID('Введення інформації'!D871, 1, 2)), IF(AND(ISBLANK('Введення інформації'!D871), NOT(ISBLANK('Введення інформації'!A871))),"null",""))</f>
        <v/>
      </c>
      <c r="E899" s="30">
        <f>'Введення інформації'!E871</f>
        <v>0</v>
      </c>
      <c r="F899" s="30">
        <f>'Введення інформації'!F871</f>
        <v>0</v>
      </c>
      <c r="G899" s="28" t="str">
        <f>IF(ISBLANK('Введення інформації'!A871)=FALSE(),(MID('Введення інформації'!G871, 7, 4)&amp;"-"&amp;MID('Введення інформації'!G871, 4, 2)&amp;"-"&amp;MID('Введення інформації'!G871, 1, 2)), "")</f>
        <v/>
      </c>
      <c r="H899" s="27">
        <f>'Введення інформації'!H871</f>
        <v>0</v>
      </c>
      <c r="I899" s="27">
        <f>'Введення інформації'!I871</f>
        <v>0</v>
      </c>
      <c r="J899" s="28" t="str">
        <f>IF(ISBLANK('Введення інформації'!J871)=FALSE(),'Введення інформації'!J871,IF(ISBLANK('Введення інформації'!A871)=FALSE(),"null",""))</f>
        <v/>
      </c>
      <c r="K899" s="27">
        <f>'Введення інформації'!K871</f>
        <v>0</v>
      </c>
    </row>
    <row r="900" spans="1:11" ht="15.75" customHeight="1" x14ac:dyDescent="0.25">
      <c r="A900" s="27">
        <f>'Введення інформації'!A872</f>
        <v>0</v>
      </c>
      <c r="B900" s="27">
        <f>'Введення інформації'!B872</f>
        <v>0</v>
      </c>
      <c r="C900" s="28" t="str">
        <f>IF(ISBLANK('Введення інформації'!A872)=FALSE(),(MID('Введення інформації'!C872, 7, 4)&amp;"-"&amp;MID('Введення інформації'!C872, 4, 2)&amp;"-"&amp;MID('Введення інформації'!C872, 1, 2)), "")</f>
        <v/>
      </c>
      <c r="D900" s="29" t="str">
        <f>IF(AND(NOT(ISBLANK('Введення інформації'!A872)), NOT(ISBLANK('Введення інформації'!D872))),(MID('Введення інформації'!D872, 7, 4)&amp;"-"&amp;MID('Введення інформації'!D872, 4, 2)&amp;"-"&amp;MID('Введення інформації'!D872, 1, 2)), IF(AND(ISBLANK('Введення інформації'!D872), NOT(ISBLANK('Введення інформації'!A872))),"null",""))</f>
        <v/>
      </c>
      <c r="E900" s="30">
        <f>'Введення інформації'!E872</f>
        <v>0</v>
      </c>
      <c r="F900" s="30">
        <f>'Введення інформації'!F872</f>
        <v>0</v>
      </c>
      <c r="G900" s="28" t="str">
        <f>IF(ISBLANK('Введення інформації'!A872)=FALSE(),(MID('Введення інформації'!G872, 7, 4)&amp;"-"&amp;MID('Введення інформації'!G872, 4, 2)&amp;"-"&amp;MID('Введення інформації'!G872, 1, 2)), "")</f>
        <v/>
      </c>
      <c r="H900" s="27">
        <f>'Введення інформації'!H872</f>
        <v>0</v>
      </c>
      <c r="I900" s="27">
        <f>'Введення інформації'!I872</f>
        <v>0</v>
      </c>
      <c r="J900" s="28" t="str">
        <f>IF(ISBLANK('Введення інформації'!J872)=FALSE(),'Введення інформації'!J872,IF(ISBLANK('Введення інформації'!A872)=FALSE(),"null",""))</f>
        <v/>
      </c>
      <c r="K900" s="27">
        <f>'Введення інформації'!K872</f>
        <v>0</v>
      </c>
    </row>
    <row r="901" spans="1:11" ht="15.75" customHeight="1" x14ac:dyDescent="0.25">
      <c r="A901" s="27">
        <f>'Введення інформації'!A873</f>
        <v>0</v>
      </c>
      <c r="B901" s="27">
        <f>'Введення інформації'!B873</f>
        <v>0</v>
      </c>
      <c r="C901" s="28" t="str">
        <f>IF(ISBLANK('Введення інформації'!A873)=FALSE(),(MID('Введення інформації'!C873, 7, 4)&amp;"-"&amp;MID('Введення інформації'!C873, 4, 2)&amp;"-"&amp;MID('Введення інформації'!C873, 1, 2)), "")</f>
        <v/>
      </c>
      <c r="D901" s="29" t="str">
        <f>IF(AND(NOT(ISBLANK('Введення інформації'!A873)), NOT(ISBLANK('Введення інформації'!D873))),(MID('Введення інформації'!D873, 7, 4)&amp;"-"&amp;MID('Введення інформації'!D873, 4, 2)&amp;"-"&amp;MID('Введення інформації'!D873, 1, 2)), IF(AND(ISBLANK('Введення інформації'!D873), NOT(ISBLANK('Введення інформації'!A873))),"null",""))</f>
        <v/>
      </c>
      <c r="E901" s="30">
        <f>'Введення інформації'!E873</f>
        <v>0</v>
      </c>
      <c r="F901" s="30">
        <f>'Введення інформації'!F873</f>
        <v>0</v>
      </c>
      <c r="G901" s="28" t="str">
        <f>IF(ISBLANK('Введення інформації'!A873)=FALSE(),(MID('Введення інформації'!G873, 7, 4)&amp;"-"&amp;MID('Введення інформації'!G873, 4, 2)&amp;"-"&amp;MID('Введення інформації'!G873, 1, 2)), "")</f>
        <v/>
      </c>
      <c r="H901" s="27">
        <f>'Введення інформації'!H873</f>
        <v>0</v>
      </c>
      <c r="I901" s="27">
        <f>'Введення інформації'!I873</f>
        <v>0</v>
      </c>
      <c r="J901" s="28" t="str">
        <f>IF(ISBLANK('Введення інформації'!J873)=FALSE(),'Введення інформації'!J873,IF(ISBLANK('Введення інформації'!A873)=FALSE(),"null",""))</f>
        <v/>
      </c>
      <c r="K901" s="27">
        <f>'Введення інформації'!K873</f>
        <v>0</v>
      </c>
    </row>
    <row r="902" spans="1:11" ht="15.75" customHeight="1" x14ac:dyDescent="0.25">
      <c r="A902" s="27">
        <f>'Введення інформації'!A874</f>
        <v>0</v>
      </c>
      <c r="B902" s="27">
        <f>'Введення інформації'!B874</f>
        <v>0</v>
      </c>
      <c r="C902" s="28" t="str">
        <f>IF(ISBLANK('Введення інформації'!A874)=FALSE(),(MID('Введення інформації'!C874, 7, 4)&amp;"-"&amp;MID('Введення інформації'!C874, 4, 2)&amp;"-"&amp;MID('Введення інформації'!C874, 1, 2)), "")</f>
        <v/>
      </c>
      <c r="D902" s="29" t="str">
        <f>IF(AND(NOT(ISBLANK('Введення інформації'!A874)), NOT(ISBLANK('Введення інформації'!D874))),(MID('Введення інформації'!D874, 7, 4)&amp;"-"&amp;MID('Введення інформації'!D874, 4, 2)&amp;"-"&amp;MID('Введення інформації'!D874, 1, 2)), IF(AND(ISBLANK('Введення інформації'!D874), NOT(ISBLANK('Введення інформації'!A874))),"null",""))</f>
        <v/>
      </c>
      <c r="E902" s="30">
        <f>'Введення інформації'!E874</f>
        <v>0</v>
      </c>
      <c r="F902" s="30">
        <f>'Введення інформації'!F874</f>
        <v>0</v>
      </c>
      <c r="G902" s="28" t="str">
        <f>IF(ISBLANK('Введення інформації'!A874)=FALSE(),(MID('Введення інформації'!G874, 7, 4)&amp;"-"&amp;MID('Введення інформації'!G874, 4, 2)&amp;"-"&amp;MID('Введення інформації'!G874, 1, 2)), "")</f>
        <v/>
      </c>
      <c r="H902" s="27">
        <f>'Введення інформації'!H874</f>
        <v>0</v>
      </c>
      <c r="I902" s="27">
        <f>'Введення інформації'!I874</f>
        <v>0</v>
      </c>
      <c r="J902" s="28" t="str">
        <f>IF(ISBLANK('Введення інформації'!J874)=FALSE(),'Введення інформації'!J874,IF(ISBLANK('Введення інформації'!A874)=FALSE(),"null",""))</f>
        <v/>
      </c>
      <c r="K902" s="27">
        <f>'Введення інформації'!K874</f>
        <v>0</v>
      </c>
    </row>
    <row r="903" spans="1:11" ht="15.75" customHeight="1" x14ac:dyDescent="0.25">
      <c r="A903" s="27">
        <f>'Введення інформації'!A875</f>
        <v>0</v>
      </c>
      <c r="B903" s="27">
        <f>'Введення інформації'!B875</f>
        <v>0</v>
      </c>
      <c r="C903" s="28" t="str">
        <f>IF(ISBLANK('Введення інформації'!A875)=FALSE(),(MID('Введення інформації'!C875, 7, 4)&amp;"-"&amp;MID('Введення інформації'!C875, 4, 2)&amp;"-"&amp;MID('Введення інформації'!C875, 1, 2)), "")</f>
        <v/>
      </c>
      <c r="D903" s="29" t="str">
        <f>IF(AND(NOT(ISBLANK('Введення інформації'!A875)), NOT(ISBLANK('Введення інформації'!D875))),(MID('Введення інформації'!D875, 7, 4)&amp;"-"&amp;MID('Введення інформації'!D875, 4, 2)&amp;"-"&amp;MID('Введення інформації'!D875, 1, 2)), IF(AND(ISBLANK('Введення інформації'!D875), NOT(ISBLANK('Введення інформації'!A875))),"null",""))</f>
        <v/>
      </c>
      <c r="E903" s="30">
        <f>'Введення інформації'!E875</f>
        <v>0</v>
      </c>
      <c r="F903" s="30">
        <f>'Введення інформації'!F875</f>
        <v>0</v>
      </c>
      <c r="G903" s="28" t="str">
        <f>IF(ISBLANK('Введення інформації'!A875)=FALSE(),(MID('Введення інформації'!G875, 7, 4)&amp;"-"&amp;MID('Введення інформації'!G875, 4, 2)&amp;"-"&amp;MID('Введення інформації'!G875, 1, 2)), "")</f>
        <v/>
      </c>
      <c r="H903" s="27">
        <f>'Введення інформації'!H875</f>
        <v>0</v>
      </c>
      <c r="I903" s="27">
        <f>'Введення інформації'!I875</f>
        <v>0</v>
      </c>
      <c r="J903" s="28" t="str">
        <f>IF(ISBLANK('Введення інформації'!J875)=FALSE(),'Введення інформації'!J875,IF(ISBLANK('Введення інформації'!A875)=FALSE(),"null",""))</f>
        <v/>
      </c>
      <c r="K903" s="27">
        <f>'Введення інформації'!K875</f>
        <v>0</v>
      </c>
    </row>
    <row r="904" spans="1:11" ht="15.75" customHeight="1" x14ac:dyDescent="0.25">
      <c r="A904" s="27">
        <f>'Введення інформації'!A876</f>
        <v>0</v>
      </c>
      <c r="B904" s="27">
        <f>'Введення інформації'!B876</f>
        <v>0</v>
      </c>
      <c r="C904" s="28" t="str">
        <f>IF(ISBLANK('Введення інформації'!A876)=FALSE(),(MID('Введення інформації'!C876, 7, 4)&amp;"-"&amp;MID('Введення інформації'!C876, 4, 2)&amp;"-"&amp;MID('Введення інформації'!C876, 1, 2)), "")</f>
        <v/>
      </c>
      <c r="D904" s="29" t="str">
        <f>IF(AND(NOT(ISBLANK('Введення інформації'!A876)), NOT(ISBLANK('Введення інформації'!D876))),(MID('Введення інформації'!D876, 7, 4)&amp;"-"&amp;MID('Введення інформації'!D876, 4, 2)&amp;"-"&amp;MID('Введення інформації'!D876, 1, 2)), IF(AND(ISBLANK('Введення інформації'!D876), NOT(ISBLANK('Введення інформації'!A876))),"null",""))</f>
        <v/>
      </c>
      <c r="E904" s="30">
        <f>'Введення інформації'!E876</f>
        <v>0</v>
      </c>
      <c r="F904" s="30">
        <f>'Введення інформації'!F876</f>
        <v>0</v>
      </c>
      <c r="G904" s="28" t="str">
        <f>IF(ISBLANK('Введення інформації'!A876)=FALSE(),(MID('Введення інформації'!G876, 7, 4)&amp;"-"&amp;MID('Введення інформації'!G876, 4, 2)&amp;"-"&amp;MID('Введення інформації'!G876, 1, 2)), "")</f>
        <v/>
      </c>
      <c r="H904" s="27">
        <f>'Введення інформації'!H876</f>
        <v>0</v>
      </c>
      <c r="I904" s="27">
        <f>'Введення інформації'!I876</f>
        <v>0</v>
      </c>
      <c r="J904" s="28" t="str">
        <f>IF(ISBLANK('Введення інформації'!J876)=FALSE(),'Введення інформації'!J876,IF(ISBLANK('Введення інформації'!A876)=FALSE(),"null",""))</f>
        <v/>
      </c>
      <c r="K904" s="27">
        <f>'Введення інформації'!K876</f>
        <v>0</v>
      </c>
    </row>
    <row r="905" spans="1:11" ht="15.75" customHeight="1" x14ac:dyDescent="0.25">
      <c r="A905" s="27">
        <f>'Введення інформації'!A877</f>
        <v>0</v>
      </c>
      <c r="B905" s="27">
        <f>'Введення інформації'!B877</f>
        <v>0</v>
      </c>
      <c r="C905" s="28" t="str">
        <f>IF(ISBLANK('Введення інформації'!A877)=FALSE(),(MID('Введення інформації'!C877, 7, 4)&amp;"-"&amp;MID('Введення інформації'!C877, 4, 2)&amp;"-"&amp;MID('Введення інформації'!C877, 1, 2)), "")</f>
        <v/>
      </c>
      <c r="D905" s="29" t="str">
        <f>IF(AND(NOT(ISBLANK('Введення інформації'!A877)), NOT(ISBLANK('Введення інформації'!D877))),(MID('Введення інформації'!D877, 7, 4)&amp;"-"&amp;MID('Введення інформації'!D877, 4, 2)&amp;"-"&amp;MID('Введення інформації'!D877, 1, 2)), IF(AND(ISBLANK('Введення інформації'!D877), NOT(ISBLANK('Введення інформації'!A877))),"null",""))</f>
        <v/>
      </c>
      <c r="E905" s="30">
        <f>'Введення інформації'!E877</f>
        <v>0</v>
      </c>
      <c r="F905" s="30">
        <f>'Введення інформації'!F877</f>
        <v>0</v>
      </c>
      <c r="G905" s="28" t="str">
        <f>IF(ISBLANK('Введення інформації'!A877)=FALSE(),(MID('Введення інформації'!G877, 7, 4)&amp;"-"&amp;MID('Введення інформації'!G877, 4, 2)&amp;"-"&amp;MID('Введення інформації'!G877, 1, 2)), "")</f>
        <v/>
      </c>
      <c r="H905" s="27">
        <f>'Введення інформації'!H877</f>
        <v>0</v>
      </c>
      <c r="I905" s="27">
        <f>'Введення інформації'!I877</f>
        <v>0</v>
      </c>
      <c r="J905" s="28" t="str">
        <f>IF(ISBLANK('Введення інформації'!J877)=FALSE(),'Введення інформації'!J877,IF(ISBLANK('Введення інформації'!A877)=FALSE(),"null",""))</f>
        <v/>
      </c>
      <c r="K905" s="27">
        <f>'Введення інформації'!K877</f>
        <v>0</v>
      </c>
    </row>
    <row r="906" spans="1:11" ht="15.75" customHeight="1" x14ac:dyDescent="0.25">
      <c r="A906" s="27">
        <f>'Введення інформації'!A878</f>
        <v>0</v>
      </c>
      <c r="B906" s="27">
        <f>'Введення інформації'!B878</f>
        <v>0</v>
      </c>
      <c r="C906" s="28" t="str">
        <f>IF(ISBLANK('Введення інформації'!A878)=FALSE(),(MID('Введення інформації'!C878, 7, 4)&amp;"-"&amp;MID('Введення інформації'!C878, 4, 2)&amp;"-"&amp;MID('Введення інформації'!C878, 1, 2)), "")</f>
        <v/>
      </c>
      <c r="D906" s="29" t="str">
        <f>IF(AND(NOT(ISBLANK('Введення інформації'!A878)), NOT(ISBLANK('Введення інформації'!D878))),(MID('Введення інформації'!D878, 7, 4)&amp;"-"&amp;MID('Введення інформації'!D878, 4, 2)&amp;"-"&amp;MID('Введення інформації'!D878, 1, 2)), IF(AND(ISBLANK('Введення інформації'!D878), NOT(ISBLANK('Введення інформації'!A878))),"null",""))</f>
        <v/>
      </c>
      <c r="E906" s="30">
        <f>'Введення інформації'!E878</f>
        <v>0</v>
      </c>
      <c r="F906" s="30">
        <f>'Введення інформації'!F878</f>
        <v>0</v>
      </c>
      <c r="G906" s="28" t="str">
        <f>IF(ISBLANK('Введення інформації'!A878)=FALSE(),(MID('Введення інформації'!G878, 7, 4)&amp;"-"&amp;MID('Введення інформації'!G878, 4, 2)&amp;"-"&amp;MID('Введення інформації'!G878, 1, 2)), "")</f>
        <v/>
      </c>
      <c r="H906" s="27">
        <f>'Введення інформації'!H878</f>
        <v>0</v>
      </c>
      <c r="I906" s="27">
        <f>'Введення інформації'!I878</f>
        <v>0</v>
      </c>
      <c r="J906" s="28" t="str">
        <f>IF(ISBLANK('Введення інформації'!J878)=FALSE(),'Введення інформації'!J878,IF(ISBLANK('Введення інформації'!A878)=FALSE(),"null",""))</f>
        <v/>
      </c>
      <c r="K906" s="27">
        <f>'Введення інформації'!K878</f>
        <v>0</v>
      </c>
    </row>
    <row r="907" spans="1:11" ht="15.75" customHeight="1" x14ac:dyDescent="0.25">
      <c r="A907" s="27">
        <f>'Введення інформації'!A879</f>
        <v>0</v>
      </c>
      <c r="B907" s="27">
        <f>'Введення інформації'!B879</f>
        <v>0</v>
      </c>
      <c r="C907" s="28" t="str">
        <f>IF(ISBLANK('Введення інформації'!A879)=FALSE(),(MID('Введення інформації'!C879, 7, 4)&amp;"-"&amp;MID('Введення інформації'!C879, 4, 2)&amp;"-"&amp;MID('Введення інформації'!C879, 1, 2)), "")</f>
        <v/>
      </c>
      <c r="D907" s="29" t="str">
        <f>IF(AND(NOT(ISBLANK('Введення інформації'!A879)), NOT(ISBLANK('Введення інформації'!D879))),(MID('Введення інформації'!D879, 7, 4)&amp;"-"&amp;MID('Введення інформації'!D879, 4, 2)&amp;"-"&amp;MID('Введення інформації'!D879, 1, 2)), IF(AND(ISBLANK('Введення інформації'!D879), NOT(ISBLANK('Введення інформації'!A879))),"null",""))</f>
        <v/>
      </c>
      <c r="E907" s="30">
        <f>'Введення інформації'!E879</f>
        <v>0</v>
      </c>
      <c r="F907" s="30">
        <f>'Введення інформації'!F879</f>
        <v>0</v>
      </c>
      <c r="G907" s="28" t="str">
        <f>IF(ISBLANK('Введення інформації'!A879)=FALSE(),(MID('Введення інформації'!G879, 7, 4)&amp;"-"&amp;MID('Введення інформації'!G879, 4, 2)&amp;"-"&amp;MID('Введення інформації'!G879, 1, 2)), "")</f>
        <v/>
      </c>
      <c r="H907" s="27">
        <f>'Введення інформації'!H879</f>
        <v>0</v>
      </c>
      <c r="I907" s="27">
        <f>'Введення інформації'!I879</f>
        <v>0</v>
      </c>
      <c r="J907" s="28" t="str">
        <f>IF(ISBLANK('Введення інформації'!J879)=FALSE(),'Введення інформації'!J879,IF(ISBLANK('Введення інформації'!A879)=FALSE(),"null",""))</f>
        <v/>
      </c>
      <c r="K907" s="27">
        <f>'Введення інформації'!K879</f>
        <v>0</v>
      </c>
    </row>
    <row r="908" spans="1:11" ht="15.75" customHeight="1" x14ac:dyDescent="0.25">
      <c r="A908" s="27">
        <f>'Введення інформації'!A880</f>
        <v>0</v>
      </c>
      <c r="B908" s="27">
        <f>'Введення інформації'!B880</f>
        <v>0</v>
      </c>
      <c r="C908" s="28" t="str">
        <f>IF(ISBLANK('Введення інформації'!A880)=FALSE(),(MID('Введення інформації'!C880, 7, 4)&amp;"-"&amp;MID('Введення інформації'!C880, 4, 2)&amp;"-"&amp;MID('Введення інформації'!C880, 1, 2)), "")</f>
        <v/>
      </c>
      <c r="D908" s="29" t="str">
        <f>IF(AND(NOT(ISBLANK('Введення інформації'!A880)), NOT(ISBLANK('Введення інформації'!D880))),(MID('Введення інформації'!D880, 7, 4)&amp;"-"&amp;MID('Введення інформації'!D880, 4, 2)&amp;"-"&amp;MID('Введення інформації'!D880, 1, 2)), IF(AND(ISBLANK('Введення інформації'!D880), NOT(ISBLANK('Введення інформації'!A880))),"null",""))</f>
        <v/>
      </c>
      <c r="E908" s="30">
        <f>'Введення інформації'!E880</f>
        <v>0</v>
      </c>
      <c r="F908" s="30">
        <f>'Введення інформації'!F880</f>
        <v>0</v>
      </c>
      <c r="G908" s="28" t="str">
        <f>IF(ISBLANK('Введення інформації'!A880)=FALSE(),(MID('Введення інформації'!G880, 7, 4)&amp;"-"&amp;MID('Введення інформації'!G880, 4, 2)&amp;"-"&amp;MID('Введення інформації'!G880, 1, 2)), "")</f>
        <v/>
      </c>
      <c r="H908" s="27">
        <f>'Введення інформації'!H880</f>
        <v>0</v>
      </c>
      <c r="I908" s="27">
        <f>'Введення інформації'!I880</f>
        <v>0</v>
      </c>
      <c r="J908" s="28" t="str">
        <f>IF(ISBLANK('Введення інформації'!J880)=FALSE(),'Введення інформації'!J880,IF(ISBLANK('Введення інформації'!A880)=FALSE(),"null",""))</f>
        <v/>
      </c>
      <c r="K908" s="27">
        <f>'Введення інформації'!K880</f>
        <v>0</v>
      </c>
    </row>
    <row r="909" spans="1:11" ht="15.75" customHeight="1" x14ac:dyDescent="0.25">
      <c r="A909" s="27">
        <f>'Введення інформації'!A881</f>
        <v>0</v>
      </c>
      <c r="B909" s="27">
        <f>'Введення інформації'!B881</f>
        <v>0</v>
      </c>
      <c r="C909" s="28" t="str">
        <f>IF(ISBLANK('Введення інформації'!A881)=FALSE(),(MID('Введення інформації'!C881, 7, 4)&amp;"-"&amp;MID('Введення інформації'!C881, 4, 2)&amp;"-"&amp;MID('Введення інформації'!C881, 1, 2)), "")</f>
        <v/>
      </c>
      <c r="D909" s="29" t="str">
        <f>IF(AND(NOT(ISBLANK('Введення інформації'!A881)), NOT(ISBLANK('Введення інформації'!D881))),(MID('Введення інформації'!D881, 7, 4)&amp;"-"&amp;MID('Введення інформації'!D881, 4, 2)&amp;"-"&amp;MID('Введення інформації'!D881, 1, 2)), IF(AND(ISBLANK('Введення інформації'!D881), NOT(ISBLANK('Введення інформації'!A881))),"null",""))</f>
        <v/>
      </c>
      <c r="E909" s="30">
        <f>'Введення інформації'!E881</f>
        <v>0</v>
      </c>
      <c r="F909" s="30">
        <f>'Введення інформації'!F881</f>
        <v>0</v>
      </c>
      <c r="G909" s="28" t="str">
        <f>IF(ISBLANK('Введення інформації'!A881)=FALSE(),(MID('Введення інформації'!G881, 7, 4)&amp;"-"&amp;MID('Введення інформації'!G881, 4, 2)&amp;"-"&amp;MID('Введення інформації'!G881, 1, 2)), "")</f>
        <v/>
      </c>
      <c r="H909" s="27">
        <f>'Введення інформації'!H881</f>
        <v>0</v>
      </c>
      <c r="I909" s="27">
        <f>'Введення інформації'!I881</f>
        <v>0</v>
      </c>
      <c r="J909" s="28" t="str">
        <f>IF(ISBLANK('Введення інформації'!J881)=FALSE(),'Введення інформації'!J881,IF(ISBLANK('Введення інформації'!A881)=FALSE(),"null",""))</f>
        <v/>
      </c>
      <c r="K909" s="27">
        <f>'Введення інформації'!K881</f>
        <v>0</v>
      </c>
    </row>
    <row r="910" spans="1:11" ht="15.75" customHeight="1" x14ac:dyDescent="0.25">
      <c r="A910" s="27">
        <f>'Введення інформації'!A882</f>
        <v>0</v>
      </c>
      <c r="B910" s="27">
        <f>'Введення інформації'!B882</f>
        <v>0</v>
      </c>
      <c r="C910" s="28" t="str">
        <f>IF(ISBLANK('Введення інформації'!A882)=FALSE(),(MID('Введення інформації'!C882, 7, 4)&amp;"-"&amp;MID('Введення інформації'!C882, 4, 2)&amp;"-"&amp;MID('Введення інформації'!C882, 1, 2)), "")</f>
        <v/>
      </c>
      <c r="D910" s="29" t="str">
        <f>IF(AND(NOT(ISBLANK('Введення інформації'!A882)), NOT(ISBLANK('Введення інформації'!D882))),(MID('Введення інформації'!D882, 7, 4)&amp;"-"&amp;MID('Введення інформації'!D882, 4, 2)&amp;"-"&amp;MID('Введення інформації'!D882, 1, 2)), IF(AND(ISBLANK('Введення інформації'!D882), NOT(ISBLANK('Введення інформації'!A882))),"null",""))</f>
        <v/>
      </c>
      <c r="E910" s="30">
        <f>'Введення інформації'!E882</f>
        <v>0</v>
      </c>
      <c r="F910" s="30">
        <f>'Введення інформації'!F882</f>
        <v>0</v>
      </c>
      <c r="G910" s="28" t="str">
        <f>IF(ISBLANK('Введення інформації'!A882)=FALSE(),(MID('Введення інформації'!G882, 7, 4)&amp;"-"&amp;MID('Введення інформації'!G882, 4, 2)&amp;"-"&amp;MID('Введення інформації'!G882, 1, 2)), "")</f>
        <v/>
      </c>
      <c r="H910" s="27">
        <f>'Введення інформації'!H882</f>
        <v>0</v>
      </c>
      <c r="I910" s="27">
        <f>'Введення інформації'!I882</f>
        <v>0</v>
      </c>
      <c r="J910" s="28" t="str">
        <f>IF(ISBLANK('Введення інформації'!J882)=FALSE(),'Введення інформації'!J882,IF(ISBLANK('Введення інформації'!A882)=FALSE(),"null",""))</f>
        <v/>
      </c>
      <c r="K910" s="27">
        <f>'Введення інформації'!K882</f>
        <v>0</v>
      </c>
    </row>
    <row r="911" spans="1:11" ht="15.75" customHeight="1" x14ac:dyDescent="0.25">
      <c r="A911" s="27">
        <f>'Введення інформації'!A883</f>
        <v>0</v>
      </c>
      <c r="B911" s="27">
        <f>'Введення інформації'!B883</f>
        <v>0</v>
      </c>
      <c r="C911" s="28" t="str">
        <f>IF(ISBLANK('Введення інформації'!A883)=FALSE(),(MID('Введення інформації'!C883, 7, 4)&amp;"-"&amp;MID('Введення інформації'!C883, 4, 2)&amp;"-"&amp;MID('Введення інформації'!C883, 1, 2)), "")</f>
        <v/>
      </c>
      <c r="D911" s="29" t="str">
        <f>IF(AND(NOT(ISBLANK('Введення інформації'!A883)), NOT(ISBLANK('Введення інформації'!D883))),(MID('Введення інформації'!D883, 7, 4)&amp;"-"&amp;MID('Введення інформації'!D883, 4, 2)&amp;"-"&amp;MID('Введення інформації'!D883, 1, 2)), IF(AND(ISBLANK('Введення інформації'!D883), NOT(ISBLANK('Введення інформації'!A883))),"null",""))</f>
        <v/>
      </c>
      <c r="E911" s="30">
        <f>'Введення інформації'!E883</f>
        <v>0</v>
      </c>
      <c r="F911" s="30">
        <f>'Введення інформації'!F883</f>
        <v>0</v>
      </c>
      <c r="G911" s="28" t="str">
        <f>IF(ISBLANK('Введення інформації'!A883)=FALSE(),(MID('Введення інформації'!G883, 7, 4)&amp;"-"&amp;MID('Введення інформації'!G883, 4, 2)&amp;"-"&amp;MID('Введення інформації'!G883, 1, 2)), "")</f>
        <v/>
      </c>
      <c r="H911" s="27">
        <f>'Введення інформації'!H883</f>
        <v>0</v>
      </c>
      <c r="I911" s="27">
        <f>'Введення інформації'!I883</f>
        <v>0</v>
      </c>
      <c r="J911" s="28" t="str">
        <f>IF(ISBLANK('Введення інформації'!J883)=FALSE(),'Введення інформації'!J883,IF(ISBLANK('Введення інформації'!A883)=FALSE(),"null",""))</f>
        <v/>
      </c>
      <c r="K911" s="27">
        <f>'Введення інформації'!K883</f>
        <v>0</v>
      </c>
    </row>
    <row r="912" spans="1:11" ht="15.75" customHeight="1" x14ac:dyDescent="0.25">
      <c r="A912" s="27">
        <f>'Введення інформації'!A884</f>
        <v>0</v>
      </c>
      <c r="B912" s="27">
        <f>'Введення інформації'!B884</f>
        <v>0</v>
      </c>
      <c r="C912" s="28" t="str">
        <f>IF(ISBLANK('Введення інформації'!A884)=FALSE(),(MID('Введення інформації'!C884, 7, 4)&amp;"-"&amp;MID('Введення інформації'!C884, 4, 2)&amp;"-"&amp;MID('Введення інформації'!C884, 1, 2)), "")</f>
        <v/>
      </c>
      <c r="D912" s="29" t="str">
        <f>IF(AND(NOT(ISBLANK('Введення інформації'!A884)), NOT(ISBLANK('Введення інформації'!D884))),(MID('Введення інформації'!D884, 7, 4)&amp;"-"&amp;MID('Введення інформації'!D884, 4, 2)&amp;"-"&amp;MID('Введення інформації'!D884, 1, 2)), IF(AND(ISBLANK('Введення інформації'!D884), NOT(ISBLANK('Введення інформації'!A884))),"null",""))</f>
        <v/>
      </c>
      <c r="E912" s="30">
        <f>'Введення інформації'!E884</f>
        <v>0</v>
      </c>
      <c r="F912" s="30">
        <f>'Введення інформації'!F884</f>
        <v>0</v>
      </c>
      <c r="G912" s="28" t="str">
        <f>IF(ISBLANK('Введення інформації'!A884)=FALSE(),(MID('Введення інформації'!G884, 7, 4)&amp;"-"&amp;MID('Введення інформації'!G884, 4, 2)&amp;"-"&amp;MID('Введення інформації'!G884, 1, 2)), "")</f>
        <v/>
      </c>
      <c r="H912" s="27">
        <f>'Введення інформації'!H884</f>
        <v>0</v>
      </c>
      <c r="I912" s="27">
        <f>'Введення інформації'!I884</f>
        <v>0</v>
      </c>
      <c r="J912" s="28" t="str">
        <f>IF(ISBLANK('Введення інформації'!J884)=FALSE(),'Введення інформації'!J884,IF(ISBLANK('Введення інформації'!A884)=FALSE(),"null",""))</f>
        <v/>
      </c>
      <c r="K912" s="27">
        <f>'Введення інформації'!K884</f>
        <v>0</v>
      </c>
    </row>
    <row r="913" spans="1:11" ht="15.75" customHeight="1" x14ac:dyDescent="0.25">
      <c r="A913" s="27">
        <f>'Введення інформації'!A885</f>
        <v>0</v>
      </c>
      <c r="B913" s="27">
        <f>'Введення інформації'!B885</f>
        <v>0</v>
      </c>
      <c r="C913" s="28" t="str">
        <f>IF(ISBLANK('Введення інформації'!A885)=FALSE(),(MID('Введення інформації'!C885, 7, 4)&amp;"-"&amp;MID('Введення інформації'!C885, 4, 2)&amp;"-"&amp;MID('Введення інформації'!C885, 1, 2)), "")</f>
        <v/>
      </c>
      <c r="D913" s="29" t="str">
        <f>IF(AND(NOT(ISBLANK('Введення інформації'!A885)), NOT(ISBLANK('Введення інформації'!D885))),(MID('Введення інформації'!D885, 7, 4)&amp;"-"&amp;MID('Введення інформації'!D885, 4, 2)&amp;"-"&amp;MID('Введення інформації'!D885, 1, 2)), IF(AND(ISBLANK('Введення інформації'!D885), NOT(ISBLANK('Введення інформації'!A885))),"null",""))</f>
        <v/>
      </c>
      <c r="E913" s="30">
        <f>'Введення інформації'!E885</f>
        <v>0</v>
      </c>
      <c r="F913" s="30">
        <f>'Введення інформації'!F885</f>
        <v>0</v>
      </c>
      <c r="G913" s="28" t="str">
        <f>IF(ISBLANK('Введення інформації'!A885)=FALSE(),(MID('Введення інформації'!G885, 7, 4)&amp;"-"&amp;MID('Введення інформації'!G885, 4, 2)&amp;"-"&amp;MID('Введення інформації'!G885, 1, 2)), "")</f>
        <v/>
      </c>
      <c r="H913" s="27">
        <f>'Введення інформації'!H885</f>
        <v>0</v>
      </c>
      <c r="I913" s="27">
        <f>'Введення інформації'!I885</f>
        <v>0</v>
      </c>
      <c r="J913" s="28" t="str">
        <f>IF(ISBLANK('Введення інформації'!J885)=FALSE(),'Введення інформації'!J885,IF(ISBLANK('Введення інформації'!A885)=FALSE(),"null",""))</f>
        <v/>
      </c>
      <c r="K913" s="27">
        <f>'Введення інформації'!K885</f>
        <v>0</v>
      </c>
    </row>
    <row r="914" spans="1:11" ht="15.75" customHeight="1" x14ac:dyDescent="0.25">
      <c r="A914" s="27">
        <f>'Введення інформації'!A886</f>
        <v>0</v>
      </c>
      <c r="B914" s="27">
        <f>'Введення інформації'!B886</f>
        <v>0</v>
      </c>
      <c r="C914" s="28" t="str">
        <f>IF(ISBLANK('Введення інформації'!A886)=FALSE(),(MID('Введення інформації'!C886, 7, 4)&amp;"-"&amp;MID('Введення інформації'!C886, 4, 2)&amp;"-"&amp;MID('Введення інформації'!C886, 1, 2)), "")</f>
        <v/>
      </c>
      <c r="D914" s="29" t="str">
        <f>IF(AND(NOT(ISBLANK('Введення інформації'!A886)), NOT(ISBLANK('Введення інформації'!D886))),(MID('Введення інформації'!D886, 7, 4)&amp;"-"&amp;MID('Введення інформації'!D886, 4, 2)&amp;"-"&amp;MID('Введення інформації'!D886, 1, 2)), IF(AND(ISBLANK('Введення інформації'!D886), NOT(ISBLANK('Введення інформації'!A886))),"null",""))</f>
        <v/>
      </c>
      <c r="E914" s="30">
        <f>'Введення інформації'!E886</f>
        <v>0</v>
      </c>
      <c r="F914" s="30">
        <f>'Введення інформації'!F886</f>
        <v>0</v>
      </c>
      <c r="G914" s="28" t="str">
        <f>IF(ISBLANK('Введення інформації'!A886)=FALSE(),(MID('Введення інформації'!G886, 7, 4)&amp;"-"&amp;MID('Введення інформації'!G886, 4, 2)&amp;"-"&amp;MID('Введення інформації'!G886, 1, 2)), "")</f>
        <v/>
      </c>
      <c r="H914" s="27">
        <f>'Введення інформації'!H886</f>
        <v>0</v>
      </c>
      <c r="I914" s="27">
        <f>'Введення інформації'!I886</f>
        <v>0</v>
      </c>
      <c r="J914" s="28" t="str">
        <f>IF(ISBLANK('Введення інформації'!J886)=FALSE(),'Введення інформації'!J886,IF(ISBLANK('Введення інформації'!A886)=FALSE(),"null",""))</f>
        <v/>
      </c>
      <c r="K914" s="27">
        <f>'Введення інформації'!K886</f>
        <v>0</v>
      </c>
    </row>
    <row r="915" spans="1:11" ht="15.75" customHeight="1" x14ac:dyDescent="0.25">
      <c r="A915" s="27">
        <f>'Введення інформації'!A887</f>
        <v>0</v>
      </c>
      <c r="B915" s="27">
        <f>'Введення інформації'!B887</f>
        <v>0</v>
      </c>
      <c r="C915" s="28" t="str">
        <f>IF(ISBLANK('Введення інформації'!A887)=FALSE(),(MID('Введення інформації'!C887, 7, 4)&amp;"-"&amp;MID('Введення інформації'!C887, 4, 2)&amp;"-"&amp;MID('Введення інформації'!C887, 1, 2)), "")</f>
        <v/>
      </c>
      <c r="D915" s="29" t="str">
        <f>IF(AND(NOT(ISBLANK('Введення інформації'!A887)), NOT(ISBLANK('Введення інформації'!D887))),(MID('Введення інформації'!D887, 7, 4)&amp;"-"&amp;MID('Введення інформації'!D887, 4, 2)&amp;"-"&amp;MID('Введення інформації'!D887, 1, 2)), IF(AND(ISBLANK('Введення інформації'!D887), NOT(ISBLANK('Введення інформації'!A887))),"null",""))</f>
        <v/>
      </c>
      <c r="E915" s="30">
        <f>'Введення інформації'!E887</f>
        <v>0</v>
      </c>
      <c r="F915" s="30">
        <f>'Введення інформації'!F887</f>
        <v>0</v>
      </c>
      <c r="G915" s="28" t="str">
        <f>IF(ISBLANK('Введення інформації'!A887)=FALSE(),(MID('Введення інформації'!G887, 7, 4)&amp;"-"&amp;MID('Введення інформації'!G887, 4, 2)&amp;"-"&amp;MID('Введення інформації'!G887, 1, 2)), "")</f>
        <v/>
      </c>
      <c r="H915" s="27">
        <f>'Введення інформації'!H887</f>
        <v>0</v>
      </c>
      <c r="I915" s="27">
        <f>'Введення інформації'!I887</f>
        <v>0</v>
      </c>
      <c r="J915" s="28" t="str">
        <f>IF(ISBLANK('Введення інформації'!J887)=FALSE(),'Введення інформації'!J887,IF(ISBLANK('Введення інформації'!A887)=FALSE(),"null",""))</f>
        <v/>
      </c>
      <c r="K915" s="27">
        <f>'Введення інформації'!K887</f>
        <v>0</v>
      </c>
    </row>
    <row r="916" spans="1:11" ht="15.75" customHeight="1" x14ac:dyDescent="0.25">
      <c r="A916" s="27">
        <f>'Введення інформації'!A888</f>
        <v>0</v>
      </c>
      <c r="B916" s="27">
        <f>'Введення інформації'!B888</f>
        <v>0</v>
      </c>
      <c r="C916" s="28" t="str">
        <f>IF(ISBLANK('Введення інформації'!A888)=FALSE(),(MID('Введення інформації'!C888, 7, 4)&amp;"-"&amp;MID('Введення інформації'!C888, 4, 2)&amp;"-"&amp;MID('Введення інформації'!C888, 1, 2)), "")</f>
        <v/>
      </c>
      <c r="D916" s="29" t="str">
        <f>IF(AND(NOT(ISBLANK('Введення інформації'!A888)), NOT(ISBLANK('Введення інформації'!D888))),(MID('Введення інформації'!D888, 7, 4)&amp;"-"&amp;MID('Введення інформації'!D888, 4, 2)&amp;"-"&amp;MID('Введення інформації'!D888, 1, 2)), IF(AND(ISBLANK('Введення інформації'!D888), NOT(ISBLANK('Введення інформації'!A888))),"null",""))</f>
        <v/>
      </c>
      <c r="E916" s="30">
        <f>'Введення інформації'!E888</f>
        <v>0</v>
      </c>
      <c r="F916" s="30">
        <f>'Введення інформації'!F888</f>
        <v>0</v>
      </c>
      <c r="G916" s="28" t="str">
        <f>IF(ISBLANK('Введення інформації'!A888)=FALSE(),(MID('Введення інформації'!G888, 7, 4)&amp;"-"&amp;MID('Введення інформації'!G888, 4, 2)&amp;"-"&amp;MID('Введення інформації'!G888, 1, 2)), "")</f>
        <v/>
      </c>
      <c r="H916" s="27">
        <f>'Введення інформації'!H888</f>
        <v>0</v>
      </c>
      <c r="I916" s="27">
        <f>'Введення інформації'!I888</f>
        <v>0</v>
      </c>
      <c r="J916" s="28" t="str">
        <f>IF(ISBLANK('Введення інформації'!J888)=FALSE(),'Введення інформації'!J888,IF(ISBLANK('Введення інформації'!A888)=FALSE(),"null",""))</f>
        <v/>
      </c>
      <c r="K916" s="27">
        <f>'Введення інформації'!K888</f>
        <v>0</v>
      </c>
    </row>
    <row r="917" spans="1:11" ht="15.75" customHeight="1" x14ac:dyDescent="0.25">
      <c r="A917" s="27">
        <f>'Введення інформації'!A889</f>
        <v>0</v>
      </c>
      <c r="B917" s="27">
        <f>'Введення інформації'!B889</f>
        <v>0</v>
      </c>
      <c r="C917" s="28" t="str">
        <f>IF(ISBLANK('Введення інформації'!A889)=FALSE(),(MID('Введення інформації'!C889, 7, 4)&amp;"-"&amp;MID('Введення інформації'!C889, 4, 2)&amp;"-"&amp;MID('Введення інформації'!C889, 1, 2)), "")</f>
        <v/>
      </c>
      <c r="D917" s="29" t="str">
        <f>IF(AND(NOT(ISBLANK('Введення інформації'!A889)), NOT(ISBLANK('Введення інформації'!D889))),(MID('Введення інформації'!D889, 7, 4)&amp;"-"&amp;MID('Введення інформації'!D889, 4, 2)&amp;"-"&amp;MID('Введення інформації'!D889, 1, 2)), IF(AND(ISBLANK('Введення інформації'!D889), NOT(ISBLANK('Введення інформації'!A889))),"null",""))</f>
        <v/>
      </c>
      <c r="E917" s="30">
        <f>'Введення інформації'!E889</f>
        <v>0</v>
      </c>
      <c r="F917" s="30">
        <f>'Введення інформації'!F889</f>
        <v>0</v>
      </c>
      <c r="G917" s="28" t="str">
        <f>IF(ISBLANK('Введення інформації'!A889)=FALSE(),(MID('Введення інформації'!G889, 7, 4)&amp;"-"&amp;MID('Введення інформації'!G889, 4, 2)&amp;"-"&amp;MID('Введення інформації'!G889, 1, 2)), "")</f>
        <v/>
      </c>
      <c r="H917" s="27">
        <f>'Введення інформації'!H889</f>
        <v>0</v>
      </c>
      <c r="I917" s="27">
        <f>'Введення інформації'!I889</f>
        <v>0</v>
      </c>
      <c r="J917" s="28" t="str">
        <f>IF(ISBLANK('Введення інформації'!J889)=FALSE(),'Введення інформації'!J889,IF(ISBLANK('Введення інформації'!A889)=FALSE(),"null",""))</f>
        <v/>
      </c>
      <c r="K917" s="27">
        <f>'Введення інформації'!K889</f>
        <v>0</v>
      </c>
    </row>
    <row r="918" spans="1:11" ht="15.75" customHeight="1" x14ac:dyDescent="0.25">
      <c r="A918" s="27">
        <f>'Введення інформації'!A890</f>
        <v>0</v>
      </c>
      <c r="B918" s="27">
        <f>'Введення інформації'!B890</f>
        <v>0</v>
      </c>
      <c r="C918" s="28" t="str">
        <f>IF(ISBLANK('Введення інформації'!A890)=FALSE(),(MID('Введення інформації'!C890, 7, 4)&amp;"-"&amp;MID('Введення інформації'!C890, 4, 2)&amp;"-"&amp;MID('Введення інформації'!C890, 1, 2)), "")</f>
        <v/>
      </c>
      <c r="D918" s="29" t="str">
        <f>IF(AND(NOT(ISBLANK('Введення інформації'!A890)), NOT(ISBLANK('Введення інформації'!D890))),(MID('Введення інформації'!D890, 7, 4)&amp;"-"&amp;MID('Введення інформації'!D890, 4, 2)&amp;"-"&amp;MID('Введення інформації'!D890, 1, 2)), IF(AND(ISBLANK('Введення інформації'!D890), NOT(ISBLANK('Введення інформації'!A890))),"null",""))</f>
        <v/>
      </c>
      <c r="E918" s="30">
        <f>'Введення інформації'!E890</f>
        <v>0</v>
      </c>
      <c r="F918" s="30">
        <f>'Введення інформації'!F890</f>
        <v>0</v>
      </c>
      <c r="G918" s="28" t="str">
        <f>IF(ISBLANK('Введення інформації'!A890)=FALSE(),(MID('Введення інформації'!G890, 7, 4)&amp;"-"&amp;MID('Введення інформації'!G890, 4, 2)&amp;"-"&amp;MID('Введення інформації'!G890, 1, 2)), "")</f>
        <v/>
      </c>
      <c r="H918" s="27">
        <f>'Введення інформації'!H890</f>
        <v>0</v>
      </c>
      <c r="I918" s="27">
        <f>'Введення інформації'!I890</f>
        <v>0</v>
      </c>
      <c r="J918" s="28" t="str">
        <f>IF(ISBLANK('Введення інформації'!J890)=FALSE(),'Введення інформації'!J890,IF(ISBLANK('Введення інформації'!A890)=FALSE(),"null",""))</f>
        <v/>
      </c>
      <c r="K918" s="27">
        <f>'Введення інформації'!K890</f>
        <v>0</v>
      </c>
    </row>
    <row r="919" spans="1:11" ht="15.75" customHeight="1" x14ac:dyDescent="0.25">
      <c r="A919" s="27">
        <f>'Введення інформації'!A891</f>
        <v>0</v>
      </c>
      <c r="B919" s="27">
        <f>'Введення інформації'!B891</f>
        <v>0</v>
      </c>
      <c r="C919" s="28" t="str">
        <f>IF(ISBLANK('Введення інформації'!A891)=FALSE(),(MID('Введення інформації'!C891, 7, 4)&amp;"-"&amp;MID('Введення інформації'!C891, 4, 2)&amp;"-"&amp;MID('Введення інформації'!C891, 1, 2)), "")</f>
        <v/>
      </c>
      <c r="D919" s="29" t="str">
        <f>IF(AND(NOT(ISBLANK('Введення інформації'!A891)), NOT(ISBLANK('Введення інформації'!D891))),(MID('Введення інформації'!D891, 7, 4)&amp;"-"&amp;MID('Введення інформації'!D891, 4, 2)&amp;"-"&amp;MID('Введення інформації'!D891, 1, 2)), IF(AND(ISBLANK('Введення інформації'!D891), NOT(ISBLANK('Введення інформації'!A891))),"null",""))</f>
        <v/>
      </c>
      <c r="E919" s="30">
        <f>'Введення інформації'!E891</f>
        <v>0</v>
      </c>
      <c r="F919" s="30">
        <f>'Введення інформації'!F891</f>
        <v>0</v>
      </c>
      <c r="G919" s="28" t="str">
        <f>IF(ISBLANK('Введення інформації'!A891)=FALSE(),(MID('Введення інформації'!G891, 7, 4)&amp;"-"&amp;MID('Введення інформації'!G891, 4, 2)&amp;"-"&amp;MID('Введення інформації'!G891, 1, 2)), "")</f>
        <v/>
      </c>
      <c r="H919" s="27">
        <f>'Введення інформації'!H891</f>
        <v>0</v>
      </c>
      <c r="I919" s="27">
        <f>'Введення інформації'!I891</f>
        <v>0</v>
      </c>
      <c r="J919" s="28" t="str">
        <f>IF(ISBLANK('Введення інформації'!J891)=FALSE(),'Введення інформації'!J891,IF(ISBLANK('Введення інформації'!A891)=FALSE(),"null",""))</f>
        <v/>
      </c>
      <c r="K919" s="27">
        <f>'Введення інформації'!K891</f>
        <v>0</v>
      </c>
    </row>
    <row r="920" spans="1:11" ht="15.75" customHeight="1" x14ac:dyDescent="0.25">
      <c r="A920" s="27">
        <f>'Введення інформації'!A892</f>
        <v>0</v>
      </c>
      <c r="B920" s="27">
        <f>'Введення інформації'!B892</f>
        <v>0</v>
      </c>
      <c r="C920" s="28" t="str">
        <f>IF(ISBLANK('Введення інформації'!A892)=FALSE(),(MID('Введення інформації'!C892, 7, 4)&amp;"-"&amp;MID('Введення інформації'!C892, 4, 2)&amp;"-"&amp;MID('Введення інформації'!C892, 1, 2)), "")</f>
        <v/>
      </c>
      <c r="D920" s="29" t="str">
        <f>IF(AND(NOT(ISBLANK('Введення інформації'!A892)), NOT(ISBLANK('Введення інформації'!D892))),(MID('Введення інформації'!D892, 7, 4)&amp;"-"&amp;MID('Введення інформації'!D892, 4, 2)&amp;"-"&amp;MID('Введення інформації'!D892, 1, 2)), IF(AND(ISBLANK('Введення інформації'!D892), NOT(ISBLANK('Введення інформації'!A892))),"null",""))</f>
        <v/>
      </c>
      <c r="E920" s="30">
        <f>'Введення інформації'!E892</f>
        <v>0</v>
      </c>
      <c r="F920" s="30">
        <f>'Введення інформації'!F892</f>
        <v>0</v>
      </c>
      <c r="G920" s="28" t="str">
        <f>IF(ISBLANK('Введення інформації'!A892)=FALSE(),(MID('Введення інформації'!G892, 7, 4)&amp;"-"&amp;MID('Введення інформації'!G892, 4, 2)&amp;"-"&amp;MID('Введення інформації'!G892, 1, 2)), "")</f>
        <v/>
      </c>
      <c r="H920" s="27">
        <f>'Введення інформації'!H892</f>
        <v>0</v>
      </c>
      <c r="I920" s="27">
        <f>'Введення інформації'!I892</f>
        <v>0</v>
      </c>
      <c r="J920" s="28" t="str">
        <f>IF(ISBLANK('Введення інформації'!J892)=FALSE(),'Введення інформації'!J892,IF(ISBLANK('Введення інформації'!A892)=FALSE(),"null",""))</f>
        <v/>
      </c>
      <c r="K920" s="27">
        <f>'Введення інформації'!K892</f>
        <v>0</v>
      </c>
    </row>
    <row r="921" spans="1:11" ht="15.75" customHeight="1" x14ac:dyDescent="0.25">
      <c r="A921" s="27">
        <f>'Введення інформації'!A893</f>
        <v>0</v>
      </c>
      <c r="B921" s="27">
        <f>'Введення інформації'!B893</f>
        <v>0</v>
      </c>
      <c r="C921" s="28" t="str">
        <f>IF(ISBLANK('Введення інформації'!A893)=FALSE(),(MID('Введення інформації'!C893, 7, 4)&amp;"-"&amp;MID('Введення інформації'!C893, 4, 2)&amp;"-"&amp;MID('Введення інформації'!C893, 1, 2)), "")</f>
        <v/>
      </c>
      <c r="D921" s="29" t="str">
        <f>IF(AND(NOT(ISBLANK('Введення інформації'!A893)), NOT(ISBLANK('Введення інформації'!D893))),(MID('Введення інформації'!D893, 7, 4)&amp;"-"&amp;MID('Введення інформації'!D893, 4, 2)&amp;"-"&amp;MID('Введення інформації'!D893, 1, 2)), IF(AND(ISBLANK('Введення інформації'!D893), NOT(ISBLANK('Введення інформації'!A893))),"null",""))</f>
        <v/>
      </c>
      <c r="E921" s="30">
        <f>'Введення інформації'!E893</f>
        <v>0</v>
      </c>
      <c r="F921" s="30">
        <f>'Введення інформації'!F893</f>
        <v>0</v>
      </c>
      <c r="G921" s="28" t="str">
        <f>IF(ISBLANK('Введення інформації'!A893)=FALSE(),(MID('Введення інформації'!G893, 7, 4)&amp;"-"&amp;MID('Введення інформації'!G893, 4, 2)&amp;"-"&amp;MID('Введення інформації'!G893, 1, 2)), "")</f>
        <v/>
      </c>
      <c r="H921" s="27">
        <f>'Введення інформації'!H893</f>
        <v>0</v>
      </c>
      <c r="I921" s="27">
        <f>'Введення інформації'!I893</f>
        <v>0</v>
      </c>
      <c r="J921" s="28" t="str">
        <f>IF(ISBLANK('Введення інформації'!J893)=FALSE(),'Введення інформації'!J893,IF(ISBLANK('Введення інформації'!A893)=FALSE(),"null",""))</f>
        <v/>
      </c>
      <c r="K921" s="27">
        <f>'Введення інформації'!K893</f>
        <v>0</v>
      </c>
    </row>
    <row r="922" spans="1:11" ht="15.75" customHeight="1" x14ac:dyDescent="0.25">
      <c r="A922" s="27">
        <f>'Введення інформації'!A894</f>
        <v>0</v>
      </c>
      <c r="B922" s="27">
        <f>'Введення інформації'!B894</f>
        <v>0</v>
      </c>
      <c r="C922" s="28" t="str">
        <f>IF(ISBLANK('Введення інформації'!A894)=FALSE(),(MID('Введення інформації'!C894, 7, 4)&amp;"-"&amp;MID('Введення інформації'!C894, 4, 2)&amp;"-"&amp;MID('Введення інформації'!C894, 1, 2)), "")</f>
        <v/>
      </c>
      <c r="D922" s="29" t="str">
        <f>IF(AND(NOT(ISBLANK('Введення інформації'!A894)), NOT(ISBLANK('Введення інформації'!D894))),(MID('Введення інформації'!D894, 7, 4)&amp;"-"&amp;MID('Введення інформації'!D894, 4, 2)&amp;"-"&amp;MID('Введення інформації'!D894, 1, 2)), IF(AND(ISBLANK('Введення інформації'!D894), NOT(ISBLANK('Введення інформації'!A894))),"null",""))</f>
        <v/>
      </c>
      <c r="E922" s="30">
        <f>'Введення інформації'!E894</f>
        <v>0</v>
      </c>
      <c r="F922" s="30">
        <f>'Введення інформації'!F894</f>
        <v>0</v>
      </c>
      <c r="G922" s="28" t="str">
        <f>IF(ISBLANK('Введення інформації'!A894)=FALSE(),(MID('Введення інформації'!G894, 7, 4)&amp;"-"&amp;MID('Введення інформації'!G894, 4, 2)&amp;"-"&amp;MID('Введення інформації'!G894, 1, 2)), "")</f>
        <v/>
      </c>
      <c r="H922" s="27">
        <f>'Введення інформації'!H894</f>
        <v>0</v>
      </c>
      <c r="I922" s="27">
        <f>'Введення інформації'!I894</f>
        <v>0</v>
      </c>
      <c r="J922" s="28" t="str">
        <f>IF(ISBLANK('Введення інформації'!J894)=FALSE(),'Введення інформації'!J894,IF(ISBLANK('Введення інформації'!A894)=FALSE(),"null",""))</f>
        <v/>
      </c>
      <c r="K922" s="27">
        <f>'Введення інформації'!K894</f>
        <v>0</v>
      </c>
    </row>
    <row r="923" spans="1:11" ht="15.75" customHeight="1" x14ac:dyDescent="0.25">
      <c r="A923" s="27">
        <f>'Введення інформації'!A895</f>
        <v>0</v>
      </c>
      <c r="B923" s="27">
        <f>'Введення інформації'!B895</f>
        <v>0</v>
      </c>
      <c r="C923" s="28" t="str">
        <f>IF(ISBLANK('Введення інформації'!A895)=FALSE(),(MID('Введення інформації'!C895, 7, 4)&amp;"-"&amp;MID('Введення інформації'!C895, 4, 2)&amp;"-"&amp;MID('Введення інформації'!C895, 1, 2)), "")</f>
        <v/>
      </c>
      <c r="D923" s="29" t="str">
        <f>IF(AND(NOT(ISBLANK('Введення інформації'!A895)), NOT(ISBLANK('Введення інформації'!D895))),(MID('Введення інформації'!D895, 7, 4)&amp;"-"&amp;MID('Введення інформації'!D895, 4, 2)&amp;"-"&amp;MID('Введення інформації'!D895, 1, 2)), IF(AND(ISBLANK('Введення інформації'!D895), NOT(ISBLANK('Введення інформації'!A895))),"null",""))</f>
        <v/>
      </c>
      <c r="E923" s="30">
        <f>'Введення інформації'!E895</f>
        <v>0</v>
      </c>
      <c r="F923" s="30">
        <f>'Введення інформації'!F895</f>
        <v>0</v>
      </c>
      <c r="G923" s="28" t="str">
        <f>IF(ISBLANK('Введення інформації'!A895)=FALSE(),(MID('Введення інформації'!G895, 7, 4)&amp;"-"&amp;MID('Введення інформації'!G895, 4, 2)&amp;"-"&amp;MID('Введення інформації'!G895, 1, 2)), "")</f>
        <v/>
      </c>
      <c r="H923" s="27">
        <f>'Введення інформації'!H895</f>
        <v>0</v>
      </c>
      <c r="I923" s="27">
        <f>'Введення інформації'!I895</f>
        <v>0</v>
      </c>
      <c r="J923" s="28" t="str">
        <f>IF(ISBLANK('Введення інформації'!J895)=FALSE(),'Введення інформації'!J895,IF(ISBLANK('Введення інформації'!A895)=FALSE(),"null",""))</f>
        <v/>
      </c>
      <c r="K923" s="27">
        <f>'Введення інформації'!K895</f>
        <v>0</v>
      </c>
    </row>
    <row r="924" spans="1:11" ht="15.75" customHeight="1" x14ac:dyDescent="0.25">
      <c r="A924" s="27">
        <f>'Введення інформації'!A896</f>
        <v>0</v>
      </c>
      <c r="B924" s="27">
        <f>'Введення інформації'!B896</f>
        <v>0</v>
      </c>
      <c r="C924" s="28" t="str">
        <f>IF(ISBLANK('Введення інформації'!A896)=FALSE(),(MID('Введення інформації'!C896, 7, 4)&amp;"-"&amp;MID('Введення інформації'!C896, 4, 2)&amp;"-"&amp;MID('Введення інформації'!C896, 1, 2)), "")</f>
        <v/>
      </c>
      <c r="D924" s="29" t="str">
        <f>IF(AND(NOT(ISBLANK('Введення інформації'!A896)), NOT(ISBLANK('Введення інформації'!D896))),(MID('Введення інформації'!D896, 7, 4)&amp;"-"&amp;MID('Введення інформації'!D896, 4, 2)&amp;"-"&amp;MID('Введення інформації'!D896, 1, 2)), IF(AND(ISBLANK('Введення інформації'!D896), NOT(ISBLANK('Введення інформації'!A896))),"null",""))</f>
        <v/>
      </c>
      <c r="E924" s="30">
        <f>'Введення інформації'!E896</f>
        <v>0</v>
      </c>
      <c r="F924" s="30">
        <f>'Введення інформації'!F896</f>
        <v>0</v>
      </c>
      <c r="G924" s="28" t="str">
        <f>IF(ISBLANK('Введення інформації'!A896)=FALSE(),(MID('Введення інформації'!G896, 7, 4)&amp;"-"&amp;MID('Введення інформації'!G896, 4, 2)&amp;"-"&amp;MID('Введення інформації'!G896, 1, 2)), "")</f>
        <v/>
      </c>
      <c r="H924" s="27">
        <f>'Введення інформації'!H896</f>
        <v>0</v>
      </c>
      <c r="I924" s="27">
        <f>'Введення інформації'!I896</f>
        <v>0</v>
      </c>
      <c r="J924" s="28" t="str">
        <f>IF(ISBLANK('Введення інформації'!J896)=FALSE(),'Введення інформації'!J896,IF(ISBLANK('Введення інформації'!A896)=FALSE(),"null",""))</f>
        <v/>
      </c>
      <c r="K924" s="27">
        <f>'Введення інформації'!K896</f>
        <v>0</v>
      </c>
    </row>
    <row r="925" spans="1:11" ht="15.75" customHeight="1" x14ac:dyDescent="0.25">
      <c r="A925" s="27">
        <f>'Введення інформації'!A897</f>
        <v>0</v>
      </c>
      <c r="B925" s="27">
        <f>'Введення інформації'!B897</f>
        <v>0</v>
      </c>
      <c r="C925" s="28" t="str">
        <f>IF(ISBLANK('Введення інформації'!A897)=FALSE(),(MID('Введення інформації'!C897, 7, 4)&amp;"-"&amp;MID('Введення інформації'!C897, 4, 2)&amp;"-"&amp;MID('Введення інформації'!C897, 1, 2)), "")</f>
        <v/>
      </c>
      <c r="D925" s="29" t="str">
        <f>IF(AND(NOT(ISBLANK('Введення інформації'!A897)), NOT(ISBLANK('Введення інформації'!D897))),(MID('Введення інформації'!D897, 7, 4)&amp;"-"&amp;MID('Введення інформації'!D897, 4, 2)&amp;"-"&amp;MID('Введення інформації'!D897, 1, 2)), IF(AND(ISBLANK('Введення інформації'!D897), NOT(ISBLANK('Введення інформації'!A897))),"null",""))</f>
        <v/>
      </c>
      <c r="E925" s="30">
        <f>'Введення інформації'!E897</f>
        <v>0</v>
      </c>
      <c r="F925" s="30">
        <f>'Введення інформації'!F897</f>
        <v>0</v>
      </c>
      <c r="G925" s="28" t="str">
        <f>IF(ISBLANK('Введення інформації'!A897)=FALSE(),(MID('Введення інформації'!G897, 7, 4)&amp;"-"&amp;MID('Введення інформації'!G897, 4, 2)&amp;"-"&amp;MID('Введення інформації'!G897, 1, 2)), "")</f>
        <v/>
      </c>
      <c r="H925" s="27">
        <f>'Введення інформації'!H897</f>
        <v>0</v>
      </c>
      <c r="I925" s="27">
        <f>'Введення інформації'!I897</f>
        <v>0</v>
      </c>
      <c r="J925" s="28" t="str">
        <f>IF(ISBLANK('Введення інформації'!J897)=FALSE(),'Введення інформації'!J897,IF(ISBLANK('Введення інформації'!A897)=FALSE(),"null",""))</f>
        <v/>
      </c>
      <c r="K925" s="27">
        <f>'Введення інформації'!K897</f>
        <v>0</v>
      </c>
    </row>
    <row r="926" spans="1:11" ht="15.75" customHeight="1" x14ac:dyDescent="0.25">
      <c r="A926" s="27">
        <f>'Введення інформації'!A898</f>
        <v>0</v>
      </c>
      <c r="B926" s="27">
        <f>'Введення інформації'!B898</f>
        <v>0</v>
      </c>
      <c r="C926" s="28" t="str">
        <f>IF(ISBLANK('Введення інформації'!A898)=FALSE(),(MID('Введення інформації'!C898, 7, 4)&amp;"-"&amp;MID('Введення інформації'!C898, 4, 2)&amp;"-"&amp;MID('Введення інформації'!C898, 1, 2)), "")</f>
        <v/>
      </c>
      <c r="D926" s="29" t="str">
        <f>IF(AND(NOT(ISBLANK('Введення інформації'!A898)), NOT(ISBLANK('Введення інформації'!D898))),(MID('Введення інформації'!D898, 7, 4)&amp;"-"&amp;MID('Введення інформації'!D898, 4, 2)&amp;"-"&amp;MID('Введення інформації'!D898, 1, 2)), IF(AND(ISBLANK('Введення інформації'!D898), NOT(ISBLANK('Введення інформації'!A898))),"null",""))</f>
        <v/>
      </c>
      <c r="E926" s="30">
        <f>'Введення інформації'!E898</f>
        <v>0</v>
      </c>
      <c r="F926" s="30">
        <f>'Введення інформації'!F898</f>
        <v>0</v>
      </c>
      <c r="G926" s="28" t="str">
        <f>IF(ISBLANK('Введення інформації'!A898)=FALSE(),(MID('Введення інформації'!G898, 7, 4)&amp;"-"&amp;MID('Введення інформації'!G898, 4, 2)&amp;"-"&amp;MID('Введення інформації'!G898, 1, 2)), "")</f>
        <v/>
      </c>
      <c r="H926" s="27">
        <f>'Введення інформації'!H898</f>
        <v>0</v>
      </c>
      <c r="I926" s="27">
        <f>'Введення інформації'!I898</f>
        <v>0</v>
      </c>
      <c r="J926" s="28" t="str">
        <f>IF(ISBLANK('Введення інформації'!J898)=FALSE(),'Введення інформації'!J898,IF(ISBLANK('Введення інформації'!A898)=FALSE(),"null",""))</f>
        <v/>
      </c>
      <c r="K926" s="27">
        <f>'Введення інформації'!K898</f>
        <v>0</v>
      </c>
    </row>
    <row r="927" spans="1:11" ht="15.75" customHeight="1" x14ac:dyDescent="0.25">
      <c r="A927" s="27">
        <f>'Введення інформації'!A899</f>
        <v>0</v>
      </c>
      <c r="B927" s="27">
        <f>'Введення інформації'!B899</f>
        <v>0</v>
      </c>
      <c r="C927" s="28" t="str">
        <f>IF(ISBLANK('Введення інформації'!A899)=FALSE(),(MID('Введення інформації'!C899, 7, 4)&amp;"-"&amp;MID('Введення інформації'!C899, 4, 2)&amp;"-"&amp;MID('Введення інформації'!C899, 1, 2)), "")</f>
        <v/>
      </c>
      <c r="D927" s="29" t="str">
        <f>IF(AND(NOT(ISBLANK('Введення інформації'!A899)), NOT(ISBLANK('Введення інформації'!D899))),(MID('Введення інформації'!D899, 7, 4)&amp;"-"&amp;MID('Введення інформації'!D899, 4, 2)&amp;"-"&amp;MID('Введення інформації'!D899, 1, 2)), IF(AND(ISBLANK('Введення інформації'!D899), NOT(ISBLANK('Введення інформації'!A899))),"null",""))</f>
        <v/>
      </c>
      <c r="E927" s="30">
        <f>'Введення інформації'!E899</f>
        <v>0</v>
      </c>
      <c r="F927" s="30">
        <f>'Введення інформації'!F899</f>
        <v>0</v>
      </c>
      <c r="G927" s="28" t="str">
        <f>IF(ISBLANK('Введення інформації'!A899)=FALSE(),(MID('Введення інформації'!G899, 7, 4)&amp;"-"&amp;MID('Введення інформації'!G899, 4, 2)&amp;"-"&amp;MID('Введення інформації'!G899, 1, 2)), "")</f>
        <v/>
      </c>
      <c r="H927" s="27">
        <f>'Введення інформації'!H899</f>
        <v>0</v>
      </c>
      <c r="I927" s="27">
        <f>'Введення інформації'!I899</f>
        <v>0</v>
      </c>
      <c r="J927" s="28" t="str">
        <f>IF(ISBLANK('Введення інформації'!J899)=FALSE(),'Введення інформації'!J899,IF(ISBLANK('Введення інформації'!A899)=FALSE(),"null",""))</f>
        <v/>
      </c>
      <c r="K927" s="27">
        <f>'Введення інформації'!K899</f>
        <v>0</v>
      </c>
    </row>
    <row r="928" spans="1:11" ht="15.75" customHeight="1" x14ac:dyDescent="0.25">
      <c r="A928" s="27">
        <f>'Введення інформації'!A900</f>
        <v>0</v>
      </c>
      <c r="B928" s="27">
        <f>'Введення інформації'!B900</f>
        <v>0</v>
      </c>
      <c r="C928" s="28" t="str">
        <f>IF(ISBLANK('Введення інформації'!A900)=FALSE(),(MID('Введення інформації'!C900, 7, 4)&amp;"-"&amp;MID('Введення інформації'!C900, 4, 2)&amp;"-"&amp;MID('Введення інформації'!C900, 1, 2)), "")</f>
        <v/>
      </c>
      <c r="D928" s="29" t="str">
        <f>IF(AND(NOT(ISBLANK('Введення інформації'!A900)), NOT(ISBLANK('Введення інформації'!D900))),(MID('Введення інформації'!D900, 7, 4)&amp;"-"&amp;MID('Введення інформації'!D900, 4, 2)&amp;"-"&amp;MID('Введення інформації'!D900, 1, 2)), IF(AND(ISBLANK('Введення інформації'!D900), NOT(ISBLANK('Введення інформації'!A900))),"null",""))</f>
        <v/>
      </c>
      <c r="E928" s="30">
        <f>'Введення інформації'!E900</f>
        <v>0</v>
      </c>
      <c r="F928" s="30">
        <f>'Введення інформації'!F900</f>
        <v>0</v>
      </c>
      <c r="G928" s="28" t="str">
        <f>IF(ISBLANK('Введення інформації'!A900)=FALSE(),(MID('Введення інформації'!G900, 7, 4)&amp;"-"&amp;MID('Введення інформації'!G900, 4, 2)&amp;"-"&amp;MID('Введення інформації'!G900, 1, 2)), "")</f>
        <v/>
      </c>
      <c r="H928" s="27">
        <f>'Введення інформації'!H900</f>
        <v>0</v>
      </c>
      <c r="I928" s="27">
        <f>'Введення інформації'!I900</f>
        <v>0</v>
      </c>
      <c r="J928" s="28" t="str">
        <f>IF(ISBLANK('Введення інформації'!J900)=FALSE(),'Введення інформації'!J900,IF(ISBLANK('Введення інформації'!A900)=FALSE(),"null",""))</f>
        <v/>
      </c>
      <c r="K928" s="27">
        <f>'Введення інформації'!K900</f>
        <v>0</v>
      </c>
    </row>
    <row r="929" spans="1:11" ht="15.75" customHeight="1" x14ac:dyDescent="0.25">
      <c r="A929" s="27">
        <f>'Введення інформації'!A901</f>
        <v>0</v>
      </c>
      <c r="B929" s="27">
        <f>'Введення інформації'!B901</f>
        <v>0</v>
      </c>
      <c r="C929" s="28" t="str">
        <f>IF(ISBLANK('Введення інформації'!A901)=FALSE(),(MID('Введення інформації'!C901, 7, 4)&amp;"-"&amp;MID('Введення інформації'!C901, 4, 2)&amp;"-"&amp;MID('Введення інформації'!C901, 1, 2)), "")</f>
        <v/>
      </c>
      <c r="D929" s="29" t="str">
        <f>IF(AND(NOT(ISBLANK('Введення інформації'!A901)), NOT(ISBLANK('Введення інформації'!D901))),(MID('Введення інформації'!D901, 7, 4)&amp;"-"&amp;MID('Введення інформації'!D901, 4, 2)&amp;"-"&amp;MID('Введення інформації'!D901, 1, 2)), IF(AND(ISBLANK('Введення інформації'!D901), NOT(ISBLANK('Введення інформації'!A901))),"null",""))</f>
        <v/>
      </c>
      <c r="E929" s="30">
        <f>'Введення інформації'!E901</f>
        <v>0</v>
      </c>
      <c r="F929" s="30">
        <f>'Введення інформації'!F901</f>
        <v>0</v>
      </c>
      <c r="G929" s="28" t="str">
        <f>IF(ISBLANK('Введення інформації'!A901)=FALSE(),(MID('Введення інформації'!G901, 7, 4)&amp;"-"&amp;MID('Введення інформації'!G901, 4, 2)&amp;"-"&amp;MID('Введення інформації'!G901, 1, 2)), "")</f>
        <v/>
      </c>
      <c r="H929" s="27">
        <f>'Введення інформації'!H901</f>
        <v>0</v>
      </c>
      <c r="I929" s="27">
        <f>'Введення інформації'!I901</f>
        <v>0</v>
      </c>
      <c r="J929" s="28" t="str">
        <f>IF(ISBLANK('Введення інформації'!J901)=FALSE(),'Введення інформації'!J901,IF(ISBLANK('Введення інформації'!A901)=FALSE(),"null",""))</f>
        <v/>
      </c>
      <c r="K929" s="27">
        <f>'Введення інформації'!K901</f>
        <v>0</v>
      </c>
    </row>
    <row r="930" spans="1:11" ht="15.75" customHeight="1" x14ac:dyDescent="0.25">
      <c r="A930" s="27">
        <f>'Введення інформації'!A902</f>
        <v>0</v>
      </c>
      <c r="B930" s="27">
        <f>'Введення інформації'!B902</f>
        <v>0</v>
      </c>
      <c r="C930" s="28" t="str">
        <f>IF(ISBLANK('Введення інформації'!A902)=FALSE(),(MID('Введення інформації'!C902, 7, 4)&amp;"-"&amp;MID('Введення інформації'!C902, 4, 2)&amp;"-"&amp;MID('Введення інформації'!C902, 1, 2)), "")</f>
        <v/>
      </c>
      <c r="D930" s="29" t="str">
        <f>IF(AND(NOT(ISBLANK('Введення інформації'!A902)), NOT(ISBLANK('Введення інформації'!D902))),(MID('Введення інформації'!D902, 7, 4)&amp;"-"&amp;MID('Введення інформації'!D902, 4, 2)&amp;"-"&amp;MID('Введення інформації'!D902, 1, 2)), IF(AND(ISBLANK('Введення інформації'!D902), NOT(ISBLANK('Введення інформації'!A902))),"null",""))</f>
        <v/>
      </c>
      <c r="E930" s="30">
        <f>'Введення інформації'!E902</f>
        <v>0</v>
      </c>
      <c r="F930" s="30">
        <f>'Введення інформації'!F902</f>
        <v>0</v>
      </c>
      <c r="G930" s="28" t="str">
        <f>IF(ISBLANK('Введення інформації'!A902)=FALSE(),(MID('Введення інформації'!G902, 7, 4)&amp;"-"&amp;MID('Введення інформації'!G902, 4, 2)&amp;"-"&amp;MID('Введення інформації'!G902, 1, 2)), "")</f>
        <v/>
      </c>
      <c r="H930" s="27">
        <f>'Введення інформації'!H902</f>
        <v>0</v>
      </c>
      <c r="I930" s="27">
        <f>'Введення інформації'!I902</f>
        <v>0</v>
      </c>
      <c r="J930" s="28" t="str">
        <f>IF(ISBLANK('Введення інформації'!J902)=FALSE(),'Введення інформації'!J902,IF(ISBLANK('Введення інформації'!A902)=FALSE(),"null",""))</f>
        <v/>
      </c>
      <c r="K930" s="27">
        <f>'Введення інформації'!K902</f>
        <v>0</v>
      </c>
    </row>
    <row r="931" spans="1:11" ht="15.75" customHeight="1" x14ac:dyDescent="0.25">
      <c r="A931" s="27">
        <f>'Введення інформації'!A903</f>
        <v>0</v>
      </c>
      <c r="B931" s="27">
        <f>'Введення інформації'!B903</f>
        <v>0</v>
      </c>
      <c r="C931" s="28" t="str">
        <f>IF(ISBLANK('Введення інформації'!A903)=FALSE(),(MID('Введення інформації'!C903, 7, 4)&amp;"-"&amp;MID('Введення інформації'!C903, 4, 2)&amp;"-"&amp;MID('Введення інформації'!C903, 1, 2)), "")</f>
        <v/>
      </c>
      <c r="D931" s="29" t="str">
        <f>IF(AND(NOT(ISBLANK('Введення інформації'!A903)), NOT(ISBLANK('Введення інформації'!D903))),(MID('Введення інформації'!D903, 7, 4)&amp;"-"&amp;MID('Введення інформації'!D903, 4, 2)&amp;"-"&amp;MID('Введення інформації'!D903, 1, 2)), IF(AND(ISBLANK('Введення інформації'!D903), NOT(ISBLANK('Введення інформації'!A903))),"null",""))</f>
        <v/>
      </c>
      <c r="E931" s="30">
        <f>'Введення інформації'!E903</f>
        <v>0</v>
      </c>
      <c r="F931" s="30">
        <f>'Введення інформації'!F903</f>
        <v>0</v>
      </c>
      <c r="G931" s="28" t="str">
        <f>IF(ISBLANK('Введення інформації'!A903)=FALSE(),(MID('Введення інформації'!G903, 7, 4)&amp;"-"&amp;MID('Введення інформації'!G903, 4, 2)&amp;"-"&amp;MID('Введення інформації'!G903, 1, 2)), "")</f>
        <v/>
      </c>
      <c r="H931" s="27">
        <f>'Введення інформації'!H903</f>
        <v>0</v>
      </c>
      <c r="I931" s="27">
        <f>'Введення інформації'!I903</f>
        <v>0</v>
      </c>
      <c r="J931" s="28" t="str">
        <f>IF(ISBLANK('Введення інформації'!J903)=FALSE(),'Введення інформації'!J903,IF(ISBLANK('Введення інформації'!A903)=FALSE(),"null",""))</f>
        <v/>
      </c>
      <c r="K931" s="27">
        <f>'Введення інформації'!K903</f>
        <v>0</v>
      </c>
    </row>
    <row r="932" spans="1:11" ht="15.75" customHeight="1" x14ac:dyDescent="0.25">
      <c r="A932" s="27">
        <f>'Введення інформації'!A904</f>
        <v>0</v>
      </c>
      <c r="B932" s="27">
        <f>'Введення інформації'!B904</f>
        <v>0</v>
      </c>
      <c r="C932" s="28" t="str">
        <f>IF(ISBLANK('Введення інформації'!A904)=FALSE(),(MID('Введення інформації'!C904, 7, 4)&amp;"-"&amp;MID('Введення інформації'!C904, 4, 2)&amp;"-"&amp;MID('Введення інформації'!C904, 1, 2)), "")</f>
        <v/>
      </c>
      <c r="D932" s="29" t="str">
        <f>IF(AND(NOT(ISBLANK('Введення інформації'!A904)), NOT(ISBLANK('Введення інформації'!D904))),(MID('Введення інформації'!D904, 7, 4)&amp;"-"&amp;MID('Введення інформації'!D904, 4, 2)&amp;"-"&amp;MID('Введення інформації'!D904, 1, 2)), IF(AND(ISBLANK('Введення інформації'!D904), NOT(ISBLANK('Введення інформації'!A904))),"null",""))</f>
        <v/>
      </c>
      <c r="E932" s="30">
        <f>'Введення інформації'!E904</f>
        <v>0</v>
      </c>
      <c r="F932" s="30">
        <f>'Введення інформації'!F904</f>
        <v>0</v>
      </c>
      <c r="G932" s="28" t="str">
        <f>IF(ISBLANK('Введення інформації'!A904)=FALSE(),(MID('Введення інформації'!G904, 7, 4)&amp;"-"&amp;MID('Введення інформації'!G904, 4, 2)&amp;"-"&amp;MID('Введення інформації'!G904, 1, 2)), "")</f>
        <v/>
      </c>
      <c r="H932" s="27">
        <f>'Введення інформації'!H904</f>
        <v>0</v>
      </c>
      <c r="I932" s="27">
        <f>'Введення інформації'!I904</f>
        <v>0</v>
      </c>
      <c r="J932" s="28" t="str">
        <f>IF(ISBLANK('Введення інформації'!J904)=FALSE(),'Введення інформації'!J904,IF(ISBLANK('Введення інформації'!A904)=FALSE(),"null",""))</f>
        <v/>
      </c>
      <c r="K932" s="27">
        <f>'Введення інформації'!K904</f>
        <v>0</v>
      </c>
    </row>
    <row r="933" spans="1:11" ht="15.75" customHeight="1" x14ac:dyDescent="0.25">
      <c r="A933" s="27">
        <f>'Введення інформації'!A905</f>
        <v>0</v>
      </c>
      <c r="B933" s="27">
        <f>'Введення інформації'!B905</f>
        <v>0</v>
      </c>
      <c r="C933" s="28" t="str">
        <f>IF(ISBLANK('Введення інформації'!A905)=FALSE(),(MID('Введення інформації'!C905, 7, 4)&amp;"-"&amp;MID('Введення інформації'!C905, 4, 2)&amp;"-"&amp;MID('Введення інформації'!C905, 1, 2)), "")</f>
        <v/>
      </c>
      <c r="D933" s="29" t="str">
        <f>IF(AND(NOT(ISBLANK('Введення інформації'!A905)), NOT(ISBLANK('Введення інформації'!D905))),(MID('Введення інформації'!D905, 7, 4)&amp;"-"&amp;MID('Введення інформації'!D905, 4, 2)&amp;"-"&amp;MID('Введення інформації'!D905, 1, 2)), IF(AND(ISBLANK('Введення інформації'!D905), NOT(ISBLANK('Введення інформації'!A905))),"null",""))</f>
        <v/>
      </c>
      <c r="E933" s="30">
        <f>'Введення інформації'!E905</f>
        <v>0</v>
      </c>
      <c r="F933" s="30">
        <f>'Введення інформації'!F905</f>
        <v>0</v>
      </c>
      <c r="G933" s="28" t="str">
        <f>IF(ISBLANK('Введення інформації'!A905)=FALSE(),(MID('Введення інформації'!G905, 7, 4)&amp;"-"&amp;MID('Введення інформації'!G905, 4, 2)&amp;"-"&amp;MID('Введення інформації'!G905, 1, 2)), "")</f>
        <v/>
      </c>
      <c r="H933" s="27">
        <f>'Введення інформації'!H905</f>
        <v>0</v>
      </c>
      <c r="I933" s="27">
        <f>'Введення інформації'!I905</f>
        <v>0</v>
      </c>
      <c r="J933" s="28" t="str">
        <f>IF(ISBLANK('Введення інформації'!J905)=FALSE(),'Введення інформації'!J905,IF(ISBLANK('Введення інформації'!A905)=FALSE(),"null",""))</f>
        <v/>
      </c>
      <c r="K933" s="27">
        <f>'Введення інформації'!K905</f>
        <v>0</v>
      </c>
    </row>
    <row r="934" spans="1:11" ht="15.75" customHeight="1" x14ac:dyDescent="0.25">
      <c r="A934" s="27">
        <f>'Введення інформації'!A906</f>
        <v>0</v>
      </c>
      <c r="B934" s="27">
        <f>'Введення інформації'!B906</f>
        <v>0</v>
      </c>
      <c r="C934" s="28" t="str">
        <f>IF(ISBLANK('Введення інформації'!A906)=FALSE(),(MID('Введення інформації'!C906, 7, 4)&amp;"-"&amp;MID('Введення інформації'!C906, 4, 2)&amp;"-"&amp;MID('Введення інформації'!C906, 1, 2)), "")</f>
        <v/>
      </c>
      <c r="D934" s="29" t="str">
        <f>IF(AND(NOT(ISBLANK('Введення інформації'!A906)), NOT(ISBLANK('Введення інформації'!D906))),(MID('Введення інформації'!D906, 7, 4)&amp;"-"&amp;MID('Введення інформації'!D906, 4, 2)&amp;"-"&amp;MID('Введення інформації'!D906, 1, 2)), IF(AND(ISBLANK('Введення інформації'!D906), NOT(ISBLANK('Введення інформації'!A906))),"null",""))</f>
        <v/>
      </c>
      <c r="E934" s="30">
        <f>'Введення інформації'!E906</f>
        <v>0</v>
      </c>
      <c r="F934" s="30">
        <f>'Введення інформації'!F906</f>
        <v>0</v>
      </c>
      <c r="G934" s="28" t="str">
        <f>IF(ISBLANK('Введення інформації'!A906)=FALSE(),(MID('Введення інформації'!G906, 7, 4)&amp;"-"&amp;MID('Введення інформації'!G906, 4, 2)&amp;"-"&amp;MID('Введення інформації'!G906, 1, 2)), "")</f>
        <v/>
      </c>
      <c r="H934" s="27">
        <f>'Введення інформації'!H906</f>
        <v>0</v>
      </c>
      <c r="I934" s="27">
        <f>'Введення інформації'!I906</f>
        <v>0</v>
      </c>
      <c r="J934" s="28" t="str">
        <f>IF(ISBLANK('Введення інформації'!J906)=FALSE(),'Введення інформації'!J906,IF(ISBLANK('Введення інформації'!A906)=FALSE(),"null",""))</f>
        <v/>
      </c>
      <c r="K934" s="27">
        <f>'Введення інформації'!K906</f>
        <v>0</v>
      </c>
    </row>
    <row r="935" spans="1:11" ht="15.75" customHeight="1" x14ac:dyDescent="0.25">
      <c r="A935" s="27">
        <f>'Введення інформації'!A907</f>
        <v>0</v>
      </c>
      <c r="B935" s="27">
        <f>'Введення інформації'!B907</f>
        <v>0</v>
      </c>
      <c r="C935" s="28" t="str">
        <f>IF(ISBLANK('Введення інформації'!A907)=FALSE(),(MID('Введення інформації'!C907, 7, 4)&amp;"-"&amp;MID('Введення інформації'!C907, 4, 2)&amp;"-"&amp;MID('Введення інформації'!C907, 1, 2)), "")</f>
        <v/>
      </c>
      <c r="D935" s="29" t="str">
        <f>IF(AND(NOT(ISBLANK('Введення інформації'!A907)), NOT(ISBLANK('Введення інформації'!D907))),(MID('Введення інформації'!D907, 7, 4)&amp;"-"&amp;MID('Введення інформації'!D907, 4, 2)&amp;"-"&amp;MID('Введення інформації'!D907, 1, 2)), IF(AND(ISBLANK('Введення інформації'!D907), NOT(ISBLANK('Введення інформації'!A907))),"null",""))</f>
        <v/>
      </c>
      <c r="E935" s="30">
        <f>'Введення інформації'!E907</f>
        <v>0</v>
      </c>
      <c r="F935" s="30">
        <f>'Введення інформації'!F907</f>
        <v>0</v>
      </c>
      <c r="G935" s="28" t="str">
        <f>IF(ISBLANK('Введення інформації'!A907)=FALSE(),(MID('Введення інформації'!G907, 7, 4)&amp;"-"&amp;MID('Введення інформації'!G907, 4, 2)&amp;"-"&amp;MID('Введення інформації'!G907, 1, 2)), "")</f>
        <v/>
      </c>
      <c r="H935" s="27">
        <f>'Введення інформації'!H907</f>
        <v>0</v>
      </c>
      <c r="I935" s="27">
        <f>'Введення інформації'!I907</f>
        <v>0</v>
      </c>
      <c r="J935" s="28" t="str">
        <f>IF(ISBLANK('Введення інформації'!J907)=FALSE(),'Введення інформації'!J907,IF(ISBLANK('Введення інформації'!A907)=FALSE(),"null",""))</f>
        <v/>
      </c>
      <c r="K935" s="27">
        <f>'Введення інформації'!K907</f>
        <v>0</v>
      </c>
    </row>
    <row r="936" spans="1:11" ht="15.75" customHeight="1" x14ac:dyDescent="0.25">
      <c r="A936" s="27">
        <f>'Введення інформації'!A908</f>
        <v>0</v>
      </c>
      <c r="B936" s="27">
        <f>'Введення інформації'!B908</f>
        <v>0</v>
      </c>
      <c r="C936" s="28" t="str">
        <f>IF(ISBLANK('Введення інформації'!A908)=FALSE(),(MID('Введення інформації'!C908, 7, 4)&amp;"-"&amp;MID('Введення інформації'!C908, 4, 2)&amp;"-"&amp;MID('Введення інформації'!C908, 1, 2)), "")</f>
        <v/>
      </c>
      <c r="D936" s="29" t="str">
        <f>IF(AND(NOT(ISBLANK('Введення інформації'!A908)), NOT(ISBLANK('Введення інформації'!D908))),(MID('Введення інформації'!D908, 7, 4)&amp;"-"&amp;MID('Введення інформації'!D908, 4, 2)&amp;"-"&amp;MID('Введення інформації'!D908, 1, 2)), IF(AND(ISBLANK('Введення інформації'!D908), NOT(ISBLANK('Введення інформації'!A908))),"null",""))</f>
        <v/>
      </c>
      <c r="E936" s="30">
        <f>'Введення інформації'!E908</f>
        <v>0</v>
      </c>
      <c r="F936" s="30">
        <f>'Введення інформації'!F908</f>
        <v>0</v>
      </c>
      <c r="G936" s="28" t="str">
        <f>IF(ISBLANK('Введення інформації'!A908)=FALSE(),(MID('Введення інформації'!G908, 7, 4)&amp;"-"&amp;MID('Введення інформації'!G908, 4, 2)&amp;"-"&amp;MID('Введення інформації'!G908, 1, 2)), "")</f>
        <v/>
      </c>
      <c r="H936" s="27">
        <f>'Введення інформації'!H908</f>
        <v>0</v>
      </c>
      <c r="I936" s="27">
        <f>'Введення інформації'!I908</f>
        <v>0</v>
      </c>
      <c r="J936" s="28" t="str">
        <f>IF(ISBLANK('Введення інформації'!J908)=FALSE(),'Введення інформації'!J908,IF(ISBLANK('Введення інформації'!A908)=FALSE(),"null",""))</f>
        <v/>
      </c>
      <c r="K936" s="27">
        <f>'Введення інформації'!K908</f>
        <v>0</v>
      </c>
    </row>
    <row r="937" spans="1:11" ht="15.75" customHeight="1" x14ac:dyDescent="0.25">
      <c r="A937" s="27">
        <f>'Введення інформації'!A909</f>
        <v>0</v>
      </c>
      <c r="B937" s="27">
        <f>'Введення інформації'!B909</f>
        <v>0</v>
      </c>
      <c r="C937" s="28" t="str">
        <f>IF(ISBLANK('Введення інформації'!A909)=FALSE(),(MID('Введення інформації'!C909, 7, 4)&amp;"-"&amp;MID('Введення інформації'!C909, 4, 2)&amp;"-"&amp;MID('Введення інформації'!C909, 1, 2)), "")</f>
        <v/>
      </c>
      <c r="D937" s="29" t="str">
        <f>IF(AND(NOT(ISBLANK('Введення інформації'!A909)), NOT(ISBLANK('Введення інформації'!D909))),(MID('Введення інформації'!D909, 7, 4)&amp;"-"&amp;MID('Введення інформації'!D909, 4, 2)&amp;"-"&amp;MID('Введення інформації'!D909, 1, 2)), IF(AND(ISBLANK('Введення інформації'!D909), NOT(ISBLANK('Введення інформації'!A909))),"null",""))</f>
        <v/>
      </c>
      <c r="E937" s="30">
        <f>'Введення інформації'!E909</f>
        <v>0</v>
      </c>
      <c r="F937" s="30">
        <f>'Введення інформації'!F909</f>
        <v>0</v>
      </c>
      <c r="G937" s="28" t="str">
        <f>IF(ISBLANK('Введення інформації'!A909)=FALSE(),(MID('Введення інформації'!G909, 7, 4)&amp;"-"&amp;MID('Введення інформації'!G909, 4, 2)&amp;"-"&amp;MID('Введення інформації'!G909, 1, 2)), "")</f>
        <v/>
      </c>
      <c r="H937" s="27">
        <f>'Введення інформації'!H909</f>
        <v>0</v>
      </c>
      <c r="I937" s="27">
        <f>'Введення інформації'!I909</f>
        <v>0</v>
      </c>
      <c r="J937" s="28" t="str">
        <f>IF(ISBLANK('Введення інформації'!J909)=FALSE(),'Введення інформації'!J909,IF(ISBLANK('Введення інформації'!A909)=FALSE(),"null",""))</f>
        <v/>
      </c>
      <c r="K937" s="27">
        <f>'Введення інформації'!K909</f>
        <v>0</v>
      </c>
    </row>
    <row r="938" spans="1:11" ht="15.75" customHeight="1" x14ac:dyDescent="0.25">
      <c r="A938" s="27">
        <f>'Введення інформації'!A910</f>
        <v>0</v>
      </c>
      <c r="B938" s="27">
        <f>'Введення інформації'!B910</f>
        <v>0</v>
      </c>
      <c r="C938" s="28" t="str">
        <f>IF(ISBLANK('Введення інформації'!A910)=FALSE(),(MID('Введення інформації'!C910, 7, 4)&amp;"-"&amp;MID('Введення інформації'!C910, 4, 2)&amp;"-"&amp;MID('Введення інформації'!C910, 1, 2)), "")</f>
        <v/>
      </c>
      <c r="D938" s="29" t="str">
        <f>IF(AND(NOT(ISBLANK('Введення інформації'!A910)), NOT(ISBLANK('Введення інформації'!D910))),(MID('Введення інформації'!D910, 7, 4)&amp;"-"&amp;MID('Введення інформації'!D910, 4, 2)&amp;"-"&amp;MID('Введення інформації'!D910, 1, 2)), IF(AND(ISBLANK('Введення інформації'!D910), NOT(ISBLANK('Введення інформації'!A910))),"null",""))</f>
        <v/>
      </c>
      <c r="E938" s="30">
        <f>'Введення інформації'!E910</f>
        <v>0</v>
      </c>
      <c r="F938" s="30">
        <f>'Введення інформації'!F910</f>
        <v>0</v>
      </c>
      <c r="G938" s="28" t="str">
        <f>IF(ISBLANK('Введення інформації'!A910)=FALSE(),(MID('Введення інформації'!G910, 7, 4)&amp;"-"&amp;MID('Введення інформації'!G910, 4, 2)&amp;"-"&amp;MID('Введення інформації'!G910, 1, 2)), "")</f>
        <v/>
      </c>
      <c r="H938" s="27">
        <f>'Введення інформації'!H910</f>
        <v>0</v>
      </c>
      <c r="I938" s="27">
        <f>'Введення інформації'!I910</f>
        <v>0</v>
      </c>
      <c r="J938" s="28" t="str">
        <f>IF(ISBLANK('Введення інформації'!J910)=FALSE(),'Введення інформації'!J910,IF(ISBLANK('Введення інформації'!A910)=FALSE(),"null",""))</f>
        <v/>
      </c>
      <c r="K938" s="27">
        <f>'Введення інформації'!K910</f>
        <v>0</v>
      </c>
    </row>
    <row r="939" spans="1:11" ht="15.75" customHeight="1" x14ac:dyDescent="0.25">
      <c r="A939" s="27">
        <f>'Введення інформації'!A911</f>
        <v>0</v>
      </c>
      <c r="B939" s="27">
        <f>'Введення інформації'!B911</f>
        <v>0</v>
      </c>
      <c r="C939" s="28" t="str">
        <f>IF(ISBLANK('Введення інформації'!A911)=FALSE(),(MID('Введення інформації'!C911, 7, 4)&amp;"-"&amp;MID('Введення інформації'!C911, 4, 2)&amp;"-"&amp;MID('Введення інформації'!C911, 1, 2)), "")</f>
        <v/>
      </c>
      <c r="D939" s="29" t="str">
        <f>IF(AND(NOT(ISBLANK('Введення інформації'!A911)), NOT(ISBLANK('Введення інформації'!D911))),(MID('Введення інформації'!D911, 7, 4)&amp;"-"&amp;MID('Введення інформації'!D911, 4, 2)&amp;"-"&amp;MID('Введення інформації'!D911, 1, 2)), IF(AND(ISBLANK('Введення інформації'!D911), NOT(ISBLANK('Введення інформації'!A911))),"null",""))</f>
        <v/>
      </c>
      <c r="E939" s="30">
        <f>'Введення інформації'!E911</f>
        <v>0</v>
      </c>
      <c r="F939" s="30">
        <f>'Введення інформації'!F911</f>
        <v>0</v>
      </c>
      <c r="G939" s="28" t="str">
        <f>IF(ISBLANK('Введення інформації'!A911)=FALSE(),(MID('Введення інформації'!G911, 7, 4)&amp;"-"&amp;MID('Введення інформації'!G911, 4, 2)&amp;"-"&amp;MID('Введення інформації'!G911, 1, 2)), "")</f>
        <v/>
      </c>
      <c r="H939" s="27">
        <f>'Введення інформації'!H911</f>
        <v>0</v>
      </c>
      <c r="I939" s="27">
        <f>'Введення інформації'!I911</f>
        <v>0</v>
      </c>
      <c r="J939" s="28" t="str">
        <f>IF(ISBLANK('Введення інформації'!J911)=FALSE(),'Введення інформації'!J911,IF(ISBLANK('Введення інформації'!A911)=FALSE(),"null",""))</f>
        <v/>
      </c>
      <c r="K939" s="27">
        <f>'Введення інформації'!K911</f>
        <v>0</v>
      </c>
    </row>
    <row r="940" spans="1:11" ht="15.75" customHeight="1" x14ac:dyDescent="0.25">
      <c r="A940" s="27">
        <f>'Введення інформації'!A912</f>
        <v>0</v>
      </c>
      <c r="B940" s="27">
        <f>'Введення інформації'!B912</f>
        <v>0</v>
      </c>
      <c r="C940" s="28" t="str">
        <f>IF(ISBLANK('Введення інформації'!A912)=FALSE(),(MID('Введення інформації'!C912, 7, 4)&amp;"-"&amp;MID('Введення інформації'!C912, 4, 2)&amp;"-"&amp;MID('Введення інформації'!C912, 1, 2)), "")</f>
        <v/>
      </c>
      <c r="D940" s="29" t="str">
        <f>IF(AND(NOT(ISBLANK('Введення інформації'!A912)), NOT(ISBLANK('Введення інформації'!D912))),(MID('Введення інформації'!D912, 7, 4)&amp;"-"&amp;MID('Введення інформації'!D912, 4, 2)&amp;"-"&amp;MID('Введення інформації'!D912, 1, 2)), IF(AND(ISBLANK('Введення інформації'!D912), NOT(ISBLANK('Введення інформації'!A912))),"null",""))</f>
        <v/>
      </c>
      <c r="E940" s="30">
        <f>'Введення інформації'!E912</f>
        <v>0</v>
      </c>
      <c r="F940" s="30">
        <f>'Введення інформації'!F912</f>
        <v>0</v>
      </c>
      <c r="G940" s="28" t="str">
        <f>IF(ISBLANK('Введення інформації'!A912)=FALSE(),(MID('Введення інформації'!G912, 7, 4)&amp;"-"&amp;MID('Введення інформації'!G912, 4, 2)&amp;"-"&amp;MID('Введення інформації'!G912, 1, 2)), "")</f>
        <v/>
      </c>
      <c r="H940" s="27">
        <f>'Введення інформації'!H912</f>
        <v>0</v>
      </c>
      <c r="I940" s="27">
        <f>'Введення інформації'!I912</f>
        <v>0</v>
      </c>
      <c r="J940" s="28" t="str">
        <f>IF(ISBLANK('Введення інформації'!J912)=FALSE(),'Введення інформації'!J912,IF(ISBLANK('Введення інформації'!A912)=FALSE(),"null",""))</f>
        <v/>
      </c>
      <c r="K940" s="27">
        <f>'Введення інформації'!K912</f>
        <v>0</v>
      </c>
    </row>
    <row r="941" spans="1:11" ht="15.75" customHeight="1" x14ac:dyDescent="0.25">
      <c r="A941" s="27">
        <f>'Введення інформації'!A913</f>
        <v>0</v>
      </c>
      <c r="B941" s="27">
        <f>'Введення інформації'!B913</f>
        <v>0</v>
      </c>
      <c r="C941" s="28" t="str">
        <f>IF(ISBLANK('Введення інформації'!A913)=FALSE(),(MID('Введення інформації'!C913, 7, 4)&amp;"-"&amp;MID('Введення інформації'!C913, 4, 2)&amp;"-"&amp;MID('Введення інформації'!C913, 1, 2)), "")</f>
        <v/>
      </c>
      <c r="D941" s="29" t="str">
        <f>IF(AND(NOT(ISBLANK('Введення інформації'!A913)), NOT(ISBLANK('Введення інформації'!D913))),(MID('Введення інформації'!D913, 7, 4)&amp;"-"&amp;MID('Введення інформації'!D913, 4, 2)&amp;"-"&amp;MID('Введення інформації'!D913, 1, 2)), IF(AND(ISBLANK('Введення інформації'!D913), NOT(ISBLANK('Введення інформації'!A913))),"null",""))</f>
        <v/>
      </c>
      <c r="E941" s="30">
        <f>'Введення інформації'!E913</f>
        <v>0</v>
      </c>
      <c r="F941" s="30">
        <f>'Введення інформації'!F913</f>
        <v>0</v>
      </c>
      <c r="G941" s="28" t="str">
        <f>IF(ISBLANK('Введення інформації'!A913)=FALSE(),(MID('Введення інформації'!G913, 7, 4)&amp;"-"&amp;MID('Введення інформації'!G913, 4, 2)&amp;"-"&amp;MID('Введення інформації'!G913, 1, 2)), "")</f>
        <v/>
      </c>
      <c r="H941" s="27">
        <f>'Введення інформації'!H913</f>
        <v>0</v>
      </c>
      <c r="I941" s="27">
        <f>'Введення інформації'!I913</f>
        <v>0</v>
      </c>
      <c r="J941" s="28" t="str">
        <f>IF(ISBLANK('Введення інформації'!J913)=FALSE(),'Введення інформації'!J913,IF(ISBLANK('Введення інформації'!A913)=FALSE(),"null",""))</f>
        <v/>
      </c>
      <c r="K941" s="27">
        <f>'Введення інформації'!K913</f>
        <v>0</v>
      </c>
    </row>
    <row r="942" spans="1:11" ht="15.75" customHeight="1" x14ac:dyDescent="0.25">
      <c r="A942" s="27">
        <f>'Введення інформації'!A914</f>
        <v>0</v>
      </c>
      <c r="B942" s="27">
        <f>'Введення інформації'!B914</f>
        <v>0</v>
      </c>
      <c r="C942" s="28" t="str">
        <f>IF(ISBLANK('Введення інформації'!A914)=FALSE(),(MID('Введення інформації'!C914, 7, 4)&amp;"-"&amp;MID('Введення інформації'!C914, 4, 2)&amp;"-"&amp;MID('Введення інформації'!C914, 1, 2)), "")</f>
        <v/>
      </c>
      <c r="D942" s="29" t="str">
        <f>IF(AND(NOT(ISBLANK('Введення інформації'!A914)), NOT(ISBLANK('Введення інформації'!D914))),(MID('Введення інформації'!D914, 7, 4)&amp;"-"&amp;MID('Введення інформації'!D914, 4, 2)&amp;"-"&amp;MID('Введення інформації'!D914, 1, 2)), IF(AND(ISBLANK('Введення інформації'!D914), NOT(ISBLANK('Введення інформації'!A914))),"null",""))</f>
        <v/>
      </c>
      <c r="E942" s="30">
        <f>'Введення інформації'!E914</f>
        <v>0</v>
      </c>
      <c r="F942" s="30">
        <f>'Введення інформації'!F914</f>
        <v>0</v>
      </c>
      <c r="G942" s="28" t="str">
        <f>IF(ISBLANK('Введення інформації'!A914)=FALSE(),(MID('Введення інформації'!G914, 7, 4)&amp;"-"&amp;MID('Введення інформації'!G914, 4, 2)&amp;"-"&amp;MID('Введення інформації'!G914, 1, 2)), "")</f>
        <v/>
      </c>
      <c r="H942" s="27">
        <f>'Введення інформації'!H914</f>
        <v>0</v>
      </c>
      <c r="I942" s="27">
        <f>'Введення інформації'!I914</f>
        <v>0</v>
      </c>
      <c r="J942" s="28" t="str">
        <f>IF(ISBLANK('Введення інформації'!J914)=FALSE(),'Введення інформації'!J914,IF(ISBLANK('Введення інформації'!A914)=FALSE(),"null",""))</f>
        <v/>
      </c>
      <c r="K942" s="27">
        <f>'Введення інформації'!K914</f>
        <v>0</v>
      </c>
    </row>
    <row r="943" spans="1:11" ht="15.75" customHeight="1" x14ac:dyDescent="0.25">
      <c r="A943" s="27">
        <f>'Введення інформації'!A915</f>
        <v>0</v>
      </c>
      <c r="B943" s="27">
        <f>'Введення інформації'!B915</f>
        <v>0</v>
      </c>
      <c r="C943" s="28" t="str">
        <f>IF(ISBLANK('Введення інформації'!A915)=FALSE(),(MID('Введення інформації'!C915, 7, 4)&amp;"-"&amp;MID('Введення інформації'!C915, 4, 2)&amp;"-"&amp;MID('Введення інформації'!C915, 1, 2)), "")</f>
        <v/>
      </c>
      <c r="D943" s="29" t="str">
        <f>IF(AND(NOT(ISBLANK('Введення інформації'!A915)), NOT(ISBLANK('Введення інформації'!D915))),(MID('Введення інформації'!D915, 7, 4)&amp;"-"&amp;MID('Введення інформації'!D915, 4, 2)&amp;"-"&amp;MID('Введення інформації'!D915, 1, 2)), IF(AND(ISBLANK('Введення інформації'!D915), NOT(ISBLANK('Введення інформації'!A915))),"null",""))</f>
        <v/>
      </c>
      <c r="E943" s="30">
        <f>'Введення інформації'!E915</f>
        <v>0</v>
      </c>
      <c r="F943" s="30">
        <f>'Введення інформації'!F915</f>
        <v>0</v>
      </c>
      <c r="G943" s="28" t="str">
        <f>IF(ISBLANK('Введення інформації'!A915)=FALSE(),(MID('Введення інформації'!G915, 7, 4)&amp;"-"&amp;MID('Введення інформації'!G915, 4, 2)&amp;"-"&amp;MID('Введення інформації'!G915, 1, 2)), "")</f>
        <v/>
      </c>
      <c r="H943" s="27">
        <f>'Введення інформації'!H915</f>
        <v>0</v>
      </c>
      <c r="I943" s="27">
        <f>'Введення інформації'!I915</f>
        <v>0</v>
      </c>
      <c r="J943" s="28" t="str">
        <f>IF(ISBLANK('Введення інформації'!J915)=FALSE(),'Введення інформації'!J915,IF(ISBLANK('Введення інформації'!A915)=FALSE(),"null",""))</f>
        <v/>
      </c>
      <c r="K943" s="27">
        <f>'Введення інформації'!K915</f>
        <v>0</v>
      </c>
    </row>
    <row r="944" spans="1:11" ht="15.75" customHeight="1" x14ac:dyDescent="0.25">
      <c r="A944" s="27">
        <f>'Введення інформації'!A916</f>
        <v>0</v>
      </c>
      <c r="B944" s="27">
        <f>'Введення інформації'!B916</f>
        <v>0</v>
      </c>
      <c r="C944" s="28" t="str">
        <f>IF(ISBLANK('Введення інформації'!A916)=FALSE(),(MID('Введення інформації'!C916, 7, 4)&amp;"-"&amp;MID('Введення інформації'!C916, 4, 2)&amp;"-"&amp;MID('Введення інформації'!C916, 1, 2)), "")</f>
        <v/>
      </c>
      <c r="D944" s="29" t="str">
        <f>IF(AND(NOT(ISBLANK('Введення інформації'!A916)), NOT(ISBLANK('Введення інформації'!D916))),(MID('Введення інформації'!D916, 7, 4)&amp;"-"&amp;MID('Введення інформації'!D916, 4, 2)&amp;"-"&amp;MID('Введення інформації'!D916, 1, 2)), IF(AND(ISBLANK('Введення інформації'!D916), NOT(ISBLANK('Введення інформації'!A916))),"null",""))</f>
        <v/>
      </c>
      <c r="E944" s="30">
        <f>'Введення інформації'!E916</f>
        <v>0</v>
      </c>
      <c r="F944" s="30">
        <f>'Введення інформації'!F916</f>
        <v>0</v>
      </c>
      <c r="G944" s="28" t="str">
        <f>IF(ISBLANK('Введення інформації'!A916)=FALSE(),(MID('Введення інформації'!G916, 7, 4)&amp;"-"&amp;MID('Введення інформації'!G916, 4, 2)&amp;"-"&amp;MID('Введення інформації'!G916, 1, 2)), "")</f>
        <v/>
      </c>
      <c r="H944" s="27">
        <f>'Введення інформації'!H916</f>
        <v>0</v>
      </c>
      <c r="I944" s="27">
        <f>'Введення інформації'!I916</f>
        <v>0</v>
      </c>
      <c r="J944" s="28" t="str">
        <f>IF(ISBLANK('Введення інформації'!J916)=FALSE(),'Введення інформації'!J916,IF(ISBLANK('Введення інформації'!A916)=FALSE(),"null",""))</f>
        <v/>
      </c>
      <c r="K944" s="27">
        <f>'Введення інформації'!K916</f>
        <v>0</v>
      </c>
    </row>
    <row r="945" spans="1:11" ht="15.75" customHeight="1" x14ac:dyDescent="0.25">
      <c r="A945" s="27">
        <f>'Введення інформації'!A917</f>
        <v>0</v>
      </c>
      <c r="B945" s="27">
        <f>'Введення інформації'!B917</f>
        <v>0</v>
      </c>
      <c r="C945" s="28" t="str">
        <f>IF(ISBLANK('Введення інформації'!A917)=FALSE(),(MID('Введення інформації'!C917, 7, 4)&amp;"-"&amp;MID('Введення інформації'!C917, 4, 2)&amp;"-"&amp;MID('Введення інформації'!C917, 1, 2)), "")</f>
        <v/>
      </c>
      <c r="D945" s="29" t="str">
        <f>IF(AND(NOT(ISBLANK('Введення інформації'!A917)), NOT(ISBLANK('Введення інформації'!D917))),(MID('Введення інформації'!D917, 7, 4)&amp;"-"&amp;MID('Введення інформації'!D917, 4, 2)&amp;"-"&amp;MID('Введення інформації'!D917, 1, 2)), IF(AND(ISBLANK('Введення інформації'!D917), NOT(ISBLANK('Введення інформації'!A917))),"null",""))</f>
        <v/>
      </c>
      <c r="E945" s="30">
        <f>'Введення інформації'!E917</f>
        <v>0</v>
      </c>
      <c r="F945" s="30">
        <f>'Введення інформації'!F917</f>
        <v>0</v>
      </c>
      <c r="G945" s="28" t="str">
        <f>IF(ISBLANK('Введення інформації'!A917)=FALSE(),(MID('Введення інформації'!G917, 7, 4)&amp;"-"&amp;MID('Введення інформації'!G917, 4, 2)&amp;"-"&amp;MID('Введення інформації'!G917, 1, 2)), "")</f>
        <v/>
      </c>
      <c r="H945" s="27">
        <f>'Введення інформації'!H917</f>
        <v>0</v>
      </c>
      <c r="I945" s="27">
        <f>'Введення інформації'!I917</f>
        <v>0</v>
      </c>
      <c r="J945" s="28" t="str">
        <f>IF(ISBLANK('Введення інформації'!J917)=FALSE(),'Введення інформації'!J917,IF(ISBLANK('Введення інформації'!A917)=FALSE(),"null",""))</f>
        <v/>
      </c>
      <c r="K945" s="27">
        <f>'Введення інформації'!K917</f>
        <v>0</v>
      </c>
    </row>
    <row r="946" spans="1:11" ht="15.75" customHeight="1" x14ac:dyDescent="0.25">
      <c r="A946" s="27">
        <f>'Введення інформації'!A918</f>
        <v>0</v>
      </c>
      <c r="B946" s="27">
        <f>'Введення інформації'!B918</f>
        <v>0</v>
      </c>
      <c r="C946" s="28" t="str">
        <f>IF(ISBLANK('Введення інформації'!A918)=FALSE(),(MID('Введення інформації'!C918, 7, 4)&amp;"-"&amp;MID('Введення інформації'!C918, 4, 2)&amp;"-"&amp;MID('Введення інформації'!C918, 1, 2)), "")</f>
        <v/>
      </c>
      <c r="D946" s="29" t="str">
        <f>IF(AND(NOT(ISBLANK('Введення інформації'!A918)), NOT(ISBLANK('Введення інформації'!D918))),(MID('Введення інформації'!D918, 7, 4)&amp;"-"&amp;MID('Введення інформації'!D918, 4, 2)&amp;"-"&amp;MID('Введення інформації'!D918, 1, 2)), IF(AND(ISBLANK('Введення інформації'!D918), NOT(ISBLANK('Введення інформації'!A918))),"null",""))</f>
        <v/>
      </c>
      <c r="E946" s="30">
        <f>'Введення інформації'!E918</f>
        <v>0</v>
      </c>
      <c r="F946" s="30">
        <f>'Введення інформації'!F918</f>
        <v>0</v>
      </c>
      <c r="G946" s="28" t="str">
        <f>IF(ISBLANK('Введення інформації'!A918)=FALSE(),(MID('Введення інформації'!G918, 7, 4)&amp;"-"&amp;MID('Введення інформації'!G918, 4, 2)&amp;"-"&amp;MID('Введення інформації'!G918, 1, 2)), "")</f>
        <v/>
      </c>
      <c r="H946" s="27">
        <f>'Введення інформації'!H918</f>
        <v>0</v>
      </c>
      <c r="I946" s="27">
        <f>'Введення інформації'!I918</f>
        <v>0</v>
      </c>
      <c r="J946" s="28" t="str">
        <f>IF(ISBLANK('Введення інформації'!J918)=FALSE(),'Введення інформації'!J918,IF(ISBLANK('Введення інформації'!A918)=FALSE(),"null",""))</f>
        <v/>
      </c>
      <c r="K946" s="27">
        <f>'Введення інформації'!K918</f>
        <v>0</v>
      </c>
    </row>
    <row r="947" spans="1:11" ht="15.75" customHeight="1" x14ac:dyDescent="0.25">
      <c r="A947" s="27">
        <f>'Введення інформації'!A919</f>
        <v>0</v>
      </c>
      <c r="B947" s="27">
        <f>'Введення інформації'!B919</f>
        <v>0</v>
      </c>
      <c r="C947" s="28" t="str">
        <f>IF(ISBLANK('Введення інформації'!A919)=FALSE(),(MID('Введення інформації'!C919, 7, 4)&amp;"-"&amp;MID('Введення інформації'!C919, 4, 2)&amp;"-"&amp;MID('Введення інформації'!C919, 1, 2)), "")</f>
        <v/>
      </c>
      <c r="D947" s="29" t="str">
        <f>IF(AND(NOT(ISBLANK('Введення інформації'!A919)), NOT(ISBLANK('Введення інформації'!D919))),(MID('Введення інформації'!D919, 7, 4)&amp;"-"&amp;MID('Введення інформації'!D919, 4, 2)&amp;"-"&amp;MID('Введення інформації'!D919, 1, 2)), IF(AND(ISBLANK('Введення інформації'!D919), NOT(ISBLANK('Введення інформації'!A919))),"null",""))</f>
        <v/>
      </c>
      <c r="E947" s="30">
        <f>'Введення інформації'!E919</f>
        <v>0</v>
      </c>
      <c r="F947" s="30">
        <f>'Введення інформації'!F919</f>
        <v>0</v>
      </c>
      <c r="G947" s="28" t="str">
        <f>IF(ISBLANK('Введення інформації'!A919)=FALSE(),(MID('Введення інформації'!G919, 7, 4)&amp;"-"&amp;MID('Введення інформації'!G919, 4, 2)&amp;"-"&amp;MID('Введення інформації'!G919, 1, 2)), "")</f>
        <v/>
      </c>
      <c r="H947" s="27">
        <f>'Введення інформації'!H919</f>
        <v>0</v>
      </c>
      <c r="I947" s="27">
        <f>'Введення інформації'!I919</f>
        <v>0</v>
      </c>
      <c r="J947" s="28" t="str">
        <f>IF(ISBLANK('Введення інформації'!J919)=FALSE(),'Введення інформації'!J919,IF(ISBLANK('Введення інформації'!A919)=FALSE(),"null",""))</f>
        <v/>
      </c>
      <c r="K947" s="27">
        <f>'Введення інформації'!K919</f>
        <v>0</v>
      </c>
    </row>
    <row r="948" spans="1:11" ht="15.75" customHeight="1" x14ac:dyDescent="0.25">
      <c r="A948" s="27">
        <f>'Введення інформації'!A920</f>
        <v>0</v>
      </c>
      <c r="B948" s="27">
        <f>'Введення інформації'!B920</f>
        <v>0</v>
      </c>
      <c r="C948" s="28" t="str">
        <f>IF(ISBLANK('Введення інформації'!A920)=FALSE(),(MID('Введення інформації'!C920, 7, 4)&amp;"-"&amp;MID('Введення інформації'!C920, 4, 2)&amp;"-"&amp;MID('Введення інформації'!C920, 1, 2)), "")</f>
        <v/>
      </c>
      <c r="D948" s="29" t="str">
        <f>IF(AND(NOT(ISBLANK('Введення інформації'!A920)), NOT(ISBLANK('Введення інформації'!D920))),(MID('Введення інформації'!D920, 7, 4)&amp;"-"&amp;MID('Введення інформації'!D920, 4, 2)&amp;"-"&amp;MID('Введення інформації'!D920, 1, 2)), IF(AND(ISBLANK('Введення інформації'!D920), NOT(ISBLANK('Введення інформації'!A920))),"null",""))</f>
        <v/>
      </c>
      <c r="E948" s="30">
        <f>'Введення інформації'!E920</f>
        <v>0</v>
      </c>
      <c r="F948" s="30">
        <f>'Введення інформації'!F920</f>
        <v>0</v>
      </c>
      <c r="G948" s="28" t="str">
        <f>IF(ISBLANK('Введення інформації'!A920)=FALSE(),(MID('Введення інформації'!G920, 7, 4)&amp;"-"&amp;MID('Введення інформації'!G920, 4, 2)&amp;"-"&amp;MID('Введення інформації'!G920, 1, 2)), "")</f>
        <v/>
      </c>
      <c r="H948" s="27">
        <f>'Введення інформації'!H920</f>
        <v>0</v>
      </c>
      <c r="I948" s="27">
        <f>'Введення інформації'!I920</f>
        <v>0</v>
      </c>
      <c r="J948" s="28" t="str">
        <f>IF(ISBLANK('Введення інформації'!J920)=FALSE(),'Введення інформації'!J920,IF(ISBLANK('Введення інформації'!A920)=FALSE(),"null",""))</f>
        <v/>
      </c>
      <c r="K948" s="27">
        <f>'Введення інформації'!K920</f>
        <v>0</v>
      </c>
    </row>
    <row r="949" spans="1:11" ht="15.75" customHeight="1" x14ac:dyDescent="0.25">
      <c r="A949" s="27">
        <f>'Введення інформації'!A921</f>
        <v>0</v>
      </c>
      <c r="B949" s="27">
        <f>'Введення інформації'!B921</f>
        <v>0</v>
      </c>
      <c r="C949" s="28" t="str">
        <f>IF(ISBLANK('Введення інформації'!A921)=FALSE(),(MID('Введення інформації'!C921, 7, 4)&amp;"-"&amp;MID('Введення інформації'!C921, 4, 2)&amp;"-"&amp;MID('Введення інформації'!C921, 1, 2)), "")</f>
        <v/>
      </c>
      <c r="D949" s="29" t="str">
        <f>IF(AND(NOT(ISBLANK('Введення інформації'!A921)), NOT(ISBLANK('Введення інформації'!D921))),(MID('Введення інформації'!D921, 7, 4)&amp;"-"&amp;MID('Введення інформації'!D921, 4, 2)&amp;"-"&amp;MID('Введення інформації'!D921, 1, 2)), IF(AND(ISBLANK('Введення інформації'!D921), NOT(ISBLANK('Введення інформації'!A921))),"null",""))</f>
        <v/>
      </c>
      <c r="E949" s="30">
        <f>'Введення інформації'!E921</f>
        <v>0</v>
      </c>
      <c r="F949" s="30">
        <f>'Введення інформації'!F921</f>
        <v>0</v>
      </c>
      <c r="G949" s="28" t="str">
        <f>IF(ISBLANK('Введення інформації'!A921)=FALSE(),(MID('Введення інформації'!G921, 7, 4)&amp;"-"&amp;MID('Введення інформації'!G921, 4, 2)&amp;"-"&amp;MID('Введення інформації'!G921, 1, 2)), "")</f>
        <v/>
      </c>
      <c r="H949" s="27">
        <f>'Введення інформації'!H921</f>
        <v>0</v>
      </c>
      <c r="I949" s="27">
        <f>'Введення інформації'!I921</f>
        <v>0</v>
      </c>
      <c r="J949" s="28" t="str">
        <f>IF(ISBLANK('Введення інформації'!J921)=FALSE(),'Введення інформації'!J921,IF(ISBLANK('Введення інформації'!A921)=FALSE(),"null",""))</f>
        <v/>
      </c>
      <c r="K949" s="27">
        <f>'Введення інформації'!K921</f>
        <v>0</v>
      </c>
    </row>
    <row r="950" spans="1:11" ht="15.75" customHeight="1" x14ac:dyDescent="0.25">
      <c r="A950" s="27">
        <f>'Введення інформації'!A922</f>
        <v>0</v>
      </c>
      <c r="B950" s="27">
        <f>'Введення інформації'!B922</f>
        <v>0</v>
      </c>
      <c r="C950" s="28" t="str">
        <f>IF(ISBLANK('Введення інформації'!A922)=FALSE(),(MID('Введення інформації'!C922, 7, 4)&amp;"-"&amp;MID('Введення інформації'!C922, 4, 2)&amp;"-"&amp;MID('Введення інформації'!C922, 1, 2)), "")</f>
        <v/>
      </c>
      <c r="D950" s="29" t="str">
        <f>IF(AND(NOT(ISBLANK('Введення інформації'!A922)), NOT(ISBLANK('Введення інформації'!D922))),(MID('Введення інформації'!D922, 7, 4)&amp;"-"&amp;MID('Введення інформації'!D922, 4, 2)&amp;"-"&amp;MID('Введення інформації'!D922, 1, 2)), IF(AND(ISBLANK('Введення інформації'!D922), NOT(ISBLANK('Введення інформації'!A922))),"null",""))</f>
        <v/>
      </c>
      <c r="E950" s="30">
        <f>'Введення інформації'!E922</f>
        <v>0</v>
      </c>
      <c r="F950" s="30">
        <f>'Введення інформації'!F922</f>
        <v>0</v>
      </c>
      <c r="G950" s="28" t="str">
        <f>IF(ISBLANK('Введення інформації'!A922)=FALSE(),(MID('Введення інформації'!G922, 7, 4)&amp;"-"&amp;MID('Введення інформації'!G922, 4, 2)&amp;"-"&amp;MID('Введення інформації'!G922, 1, 2)), "")</f>
        <v/>
      </c>
      <c r="H950" s="27">
        <f>'Введення інформації'!H922</f>
        <v>0</v>
      </c>
      <c r="I950" s="27">
        <f>'Введення інформації'!I922</f>
        <v>0</v>
      </c>
      <c r="J950" s="28" t="str">
        <f>IF(ISBLANK('Введення інформації'!J922)=FALSE(),'Введення інформації'!J922,IF(ISBLANK('Введення інформації'!A922)=FALSE(),"null",""))</f>
        <v/>
      </c>
      <c r="K950" s="27">
        <f>'Введення інформації'!K922</f>
        <v>0</v>
      </c>
    </row>
    <row r="951" spans="1:11" ht="15.75" customHeight="1" x14ac:dyDescent="0.25">
      <c r="A951" s="27">
        <f>'Введення інформації'!A923</f>
        <v>0</v>
      </c>
      <c r="B951" s="27">
        <f>'Введення інформації'!B923</f>
        <v>0</v>
      </c>
      <c r="C951" s="28" t="str">
        <f>IF(ISBLANK('Введення інформації'!A923)=FALSE(),(MID('Введення інформації'!C923, 7, 4)&amp;"-"&amp;MID('Введення інформації'!C923, 4, 2)&amp;"-"&amp;MID('Введення інформації'!C923, 1, 2)), "")</f>
        <v/>
      </c>
      <c r="D951" s="29" t="str">
        <f>IF(AND(NOT(ISBLANK('Введення інформації'!A923)), NOT(ISBLANK('Введення інформації'!D923))),(MID('Введення інформації'!D923, 7, 4)&amp;"-"&amp;MID('Введення інформації'!D923, 4, 2)&amp;"-"&amp;MID('Введення інформації'!D923, 1, 2)), IF(AND(ISBLANK('Введення інформації'!D923), NOT(ISBLANK('Введення інформації'!A923))),"null",""))</f>
        <v/>
      </c>
      <c r="E951" s="30">
        <f>'Введення інформації'!E923</f>
        <v>0</v>
      </c>
      <c r="F951" s="30">
        <f>'Введення інформації'!F923</f>
        <v>0</v>
      </c>
      <c r="G951" s="28" t="str">
        <f>IF(ISBLANK('Введення інформації'!A923)=FALSE(),(MID('Введення інформації'!G923, 7, 4)&amp;"-"&amp;MID('Введення інформації'!G923, 4, 2)&amp;"-"&amp;MID('Введення інформації'!G923, 1, 2)), "")</f>
        <v/>
      </c>
      <c r="H951" s="27">
        <f>'Введення інформації'!H923</f>
        <v>0</v>
      </c>
      <c r="I951" s="27">
        <f>'Введення інформації'!I923</f>
        <v>0</v>
      </c>
      <c r="J951" s="28" t="str">
        <f>IF(ISBLANK('Введення інформації'!J923)=FALSE(),'Введення інформації'!J923,IF(ISBLANK('Введення інформації'!A923)=FALSE(),"null",""))</f>
        <v/>
      </c>
      <c r="K951" s="27">
        <f>'Введення інформації'!K923</f>
        <v>0</v>
      </c>
    </row>
    <row r="952" spans="1:11" ht="15.75" customHeight="1" x14ac:dyDescent="0.25">
      <c r="A952" s="27">
        <f>'Введення інформації'!A924</f>
        <v>0</v>
      </c>
      <c r="B952" s="27">
        <f>'Введення інформації'!B924</f>
        <v>0</v>
      </c>
      <c r="C952" s="28" t="str">
        <f>IF(ISBLANK('Введення інформації'!A924)=FALSE(),(MID('Введення інформації'!C924, 7, 4)&amp;"-"&amp;MID('Введення інформації'!C924, 4, 2)&amp;"-"&amp;MID('Введення інформації'!C924, 1, 2)), "")</f>
        <v/>
      </c>
      <c r="D952" s="29" t="str">
        <f>IF(AND(NOT(ISBLANK('Введення інформації'!A924)), NOT(ISBLANK('Введення інформації'!D924))),(MID('Введення інформації'!D924, 7, 4)&amp;"-"&amp;MID('Введення інформації'!D924, 4, 2)&amp;"-"&amp;MID('Введення інформації'!D924, 1, 2)), IF(AND(ISBLANK('Введення інформації'!D924), NOT(ISBLANK('Введення інформації'!A924))),"null",""))</f>
        <v/>
      </c>
      <c r="E952" s="30">
        <f>'Введення інформації'!E924</f>
        <v>0</v>
      </c>
      <c r="F952" s="30">
        <f>'Введення інформації'!F924</f>
        <v>0</v>
      </c>
      <c r="G952" s="28" t="str">
        <f>IF(ISBLANK('Введення інформації'!A924)=FALSE(),(MID('Введення інформації'!G924, 7, 4)&amp;"-"&amp;MID('Введення інформації'!G924, 4, 2)&amp;"-"&amp;MID('Введення інформації'!G924, 1, 2)), "")</f>
        <v/>
      </c>
      <c r="H952" s="27">
        <f>'Введення інформації'!H924</f>
        <v>0</v>
      </c>
      <c r="I952" s="27">
        <f>'Введення інформації'!I924</f>
        <v>0</v>
      </c>
      <c r="J952" s="28" t="str">
        <f>IF(ISBLANK('Введення інформації'!J924)=FALSE(),'Введення інформації'!J924,IF(ISBLANK('Введення інформації'!A924)=FALSE(),"null",""))</f>
        <v/>
      </c>
      <c r="K952" s="27">
        <f>'Введення інформації'!K924</f>
        <v>0</v>
      </c>
    </row>
    <row r="953" spans="1:11" ht="15.75" customHeight="1" x14ac:dyDescent="0.25">
      <c r="A953" s="27">
        <f>'Введення інформації'!A925</f>
        <v>0</v>
      </c>
      <c r="B953" s="27">
        <f>'Введення інформації'!B925</f>
        <v>0</v>
      </c>
      <c r="C953" s="28" t="str">
        <f>IF(ISBLANK('Введення інформації'!A925)=FALSE(),(MID('Введення інформації'!C925, 7, 4)&amp;"-"&amp;MID('Введення інформації'!C925, 4, 2)&amp;"-"&amp;MID('Введення інформації'!C925, 1, 2)), "")</f>
        <v/>
      </c>
      <c r="D953" s="29" t="str">
        <f>IF(AND(NOT(ISBLANK('Введення інформації'!A925)), NOT(ISBLANK('Введення інформації'!D925))),(MID('Введення інформації'!D925, 7, 4)&amp;"-"&amp;MID('Введення інформації'!D925, 4, 2)&amp;"-"&amp;MID('Введення інформації'!D925, 1, 2)), IF(AND(ISBLANK('Введення інформації'!D925), NOT(ISBLANK('Введення інформації'!A925))),"null",""))</f>
        <v/>
      </c>
      <c r="E953" s="30">
        <f>'Введення інформації'!E925</f>
        <v>0</v>
      </c>
      <c r="F953" s="30">
        <f>'Введення інформації'!F925</f>
        <v>0</v>
      </c>
      <c r="G953" s="28" t="str">
        <f>IF(ISBLANK('Введення інформації'!A925)=FALSE(),(MID('Введення інформації'!G925, 7, 4)&amp;"-"&amp;MID('Введення інформації'!G925, 4, 2)&amp;"-"&amp;MID('Введення інформації'!G925, 1, 2)), "")</f>
        <v/>
      </c>
      <c r="H953" s="27">
        <f>'Введення інформації'!H925</f>
        <v>0</v>
      </c>
      <c r="I953" s="27">
        <f>'Введення інформації'!I925</f>
        <v>0</v>
      </c>
      <c r="J953" s="28" t="str">
        <f>IF(ISBLANK('Введення інформації'!J925)=FALSE(),'Введення інформації'!J925,IF(ISBLANK('Введення інформації'!A925)=FALSE(),"null",""))</f>
        <v/>
      </c>
      <c r="K953" s="27">
        <f>'Введення інформації'!K925</f>
        <v>0</v>
      </c>
    </row>
    <row r="954" spans="1:11" ht="15.75" customHeight="1" x14ac:dyDescent="0.25">
      <c r="A954" s="27">
        <f>'Введення інформації'!A926</f>
        <v>0</v>
      </c>
      <c r="B954" s="27">
        <f>'Введення інформації'!B926</f>
        <v>0</v>
      </c>
      <c r="C954" s="28" t="str">
        <f>IF(ISBLANK('Введення інформації'!A926)=FALSE(),(MID('Введення інформації'!C926, 7, 4)&amp;"-"&amp;MID('Введення інформації'!C926, 4, 2)&amp;"-"&amp;MID('Введення інформації'!C926, 1, 2)), "")</f>
        <v/>
      </c>
      <c r="D954" s="29" t="str">
        <f>IF(AND(NOT(ISBLANK('Введення інформації'!A926)), NOT(ISBLANK('Введення інформації'!D926))),(MID('Введення інформації'!D926, 7, 4)&amp;"-"&amp;MID('Введення інформації'!D926, 4, 2)&amp;"-"&amp;MID('Введення інформації'!D926, 1, 2)), IF(AND(ISBLANK('Введення інформації'!D926), NOT(ISBLANK('Введення інформації'!A926))),"null",""))</f>
        <v/>
      </c>
      <c r="E954" s="30">
        <f>'Введення інформації'!E926</f>
        <v>0</v>
      </c>
      <c r="F954" s="30">
        <f>'Введення інформації'!F926</f>
        <v>0</v>
      </c>
      <c r="G954" s="28" t="str">
        <f>IF(ISBLANK('Введення інформації'!A926)=FALSE(),(MID('Введення інформації'!G926, 7, 4)&amp;"-"&amp;MID('Введення інформації'!G926, 4, 2)&amp;"-"&amp;MID('Введення інформації'!G926, 1, 2)), "")</f>
        <v/>
      </c>
      <c r="H954" s="27">
        <f>'Введення інформації'!H926</f>
        <v>0</v>
      </c>
      <c r="I954" s="27">
        <f>'Введення інформації'!I926</f>
        <v>0</v>
      </c>
      <c r="J954" s="28" t="str">
        <f>IF(ISBLANK('Введення інформації'!J926)=FALSE(),'Введення інформації'!J926,IF(ISBLANK('Введення інформації'!A926)=FALSE(),"null",""))</f>
        <v/>
      </c>
      <c r="K954" s="27">
        <f>'Введення інформації'!K926</f>
        <v>0</v>
      </c>
    </row>
    <row r="955" spans="1:11" ht="15.75" customHeight="1" x14ac:dyDescent="0.25">
      <c r="A955" s="27">
        <f>'Введення інформації'!A927</f>
        <v>0</v>
      </c>
      <c r="B955" s="27">
        <f>'Введення інформації'!B927</f>
        <v>0</v>
      </c>
      <c r="C955" s="28" t="str">
        <f>IF(ISBLANK('Введення інформації'!A927)=FALSE(),(MID('Введення інформації'!C927, 7, 4)&amp;"-"&amp;MID('Введення інформації'!C927, 4, 2)&amp;"-"&amp;MID('Введення інформації'!C927, 1, 2)), "")</f>
        <v/>
      </c>
      <c r="D955" s="29" t="str">
        <f>IF(AND(NOT(ISBLANK('Введення інформації'!A927)), NOT(ISBLANK('Введення інформації'!D927))),(MID('Введення інформації'!D927, 7, 4)&amp;"-"&amp;MID('Введення інформації'!D927, 4, 2)&amp;"-"&amp;MID('Введення інформації'!D927, 1, 2)), IF(AND(ISBLANK('Введення інформації'!D927), NOT(ISBLANK('Введення інформації'!A927))),"null",""))</f>
        <v/>
      </c>
      <c r="E955" s="30">
        <f>'Введення інформації'!E927</f>
        <v>0</v>
      </c>
      <c r="F955" s="30">
        <f>'Введення інформації'!F927</f>
        <v>0</v>
      </c>
      <c r="G955" s="28" t="str">
        <f>IF(ISBLANK('Введення інформації'!A927)=FALSE(),(MID('Введення інформації'!G927, 7, 4)&amp;"-"&amp;MID('Введення інформації'!G927, 4, 2)&amp;"-"&amp;MID('Введення інформації'!G927, 1, 2)), "")</f>
        <v/>
      </c>
      <c r="H955" s="27">
        <f>'Введення інформації'!H927</f>
        <v>0</v>
      </c>
      <c r="I955" s="27">
        <f>'Введення інформації'!I927</f>
        <v>0</v>
      </c>
      <c r="J955" s="28" t="str">
        <f>IF(ISBLANK('Введення інформації'!J927)=FALSE(),'Введення інформації'!J927,IF(ISBLANK('Введення інформації'!A927)=FALSE(),"null",""))</f>
        <v/>
      </c>
      <c r="K955" s="27">
        <f>'Введення інформації'!K927</f>
        <v>0</v>
      </c>
    </row>
    <row r="956" spans="1:11" ht="15.75" customHeight="1" x14ac:dyDescent="0.25">
      <c r="A956" s="27">
        <f>'Введення інформації'!A928</f>
        <v>0</v>
      </c>
      <c r="B956" s="27">
        <f>'Введення інформації'!B928</f>
        <v>0</v>
      </c>
      <c r="C956" s="28" t="str">
        <f>IF(ISBLANK('Введення інформації'!A928)=FALSE(),(MID('Введення інформації'!C928, 7, 4)&amp;"-"&amp;MID('Введення інформації'!C928, 4, 2)&amp;"-"&amp;MID('Введення інформації'!C928, 1, 2)), "")</f>
        <v/>
      </c>
      <c r="D956" s="29" t="str">
        <f>IF(AND(NOT(ISBLANK('Введення інформації'!A928)), NOT(ISBLANK('Введення інформації'!D928))),(MID('Введення інформації'!D928, 7, 4)&amp;"-"&amp;MID('Введення інформації'!D928, 4, 2)&amp;"-"&amp;MID('Введення інформації'!D928, 1, 2)), IF(AND(ISBLANK('Введення інформації'!D928), NOT(ISBLANK('Введення інформації'!A928))),"null",""))</f>
        <v/>
      </c>
      <c r="E956" s="30">
        <f>'Введення інформації'!E928</f>
        <v>0</v>
      </c>
      <c r="F956" s="30">
        <f>'Введення інформації'!F928</f>
        <v>0</v>
      </c>
      <c r="G956" s="28" t="str">
        <f>IF(ISBLANK('Введення інформації'!A928)=FALSE(),(MID('Введення інформації'!G928, 7, 4)&amp;"-"&amp;MID('Введення інформації'!G928, 4, 2)&amp;"-"&amp;MID('Введення інформації'!G928, 1, 2)), "")</f>
        <v/>
      </c>
      <c r="H956" s="27">
        <f>'Введення інформації'!H928</f>
        <v>0</v>
      </c>
      <c r="I956" s="27">
        <f>'Введення інформації'!I928</f>
        <v>0</v>
      </c>
      <c r="J956" s="28" t="str">
        <f>IF(ISBLANK('Введення інформації'!J928)=FALSE(),'Введення інформації'!J928,IF(ISBLANK('Введення інформації'!A928)=FALSE(),"null",""))</f>
        <v/>
      </c>
      <c r="K956" s="27">
        <f>'Введення інформації'!K928</f>
        <v>0</v>
      </c>
    </row>
    <row r="957" spans="1:11" ht="15.75" customHeight="1" x14ac:dyDescent="0.25">
      <c r="A957" s="27">
        <f>'Введення інформації'!A929</f>
        <v>0</v>
      </c>
      <c r="B957" s="27">
        <f>'Введення інформації'!B929</f>
        <v>0</v>
      </c>
      <c r="C957" s="28" t="str">
        <f>IF(ISBLANK('Введення інформації'!A929)=FALSE(),(MID('Введення інформації'!C929, 7, 4)&amp;"-"&amp;MID('Введення інформації'!C929, 4, 2)&amp;"-"&amp;MID('Введення інформації'!C929, 1, 2)), "")</f>
        <v/>
      </c>
      <c r="D957" s="29" t="str">
        <f>IF(AND(NOT(ISBLANK('Введення інформації'!A929)), NOT(ISBLANK('Введення інформації'!D929))),(MID('Введення інформації'!D929, 7, 4)&amp;"-"&amp;MID('Введення інформації'!D929, 4, 2)&amp;"-"&amp;MID('Введення інформації'!D929, 1, 2)), IF(AND(ISBLANK('Введення інформації'!D929), NOT(ISBLANK('Введення інформації'!A929))),"null",""))</f>
        <v/>
      </c>
      <c r="E957" s="30">
        <f>'Введення інформації'!E929</f>
        <v>0</v>
      </c>
      <c r="F957" s="30">
        <f>'Введення інформації'!F929</f>
        <v>0</v>
      </c>
      <c r="G957" s="28" t="str">
        <f>IF(ISBLANK('Введення інформації'!A929)=FALSE(),(MID('Введення інформації'!G929, 7, 4)&amp;"-"&amp;MID('Введення інформації'!G929, 4, 2)&amp;"-"&amp;MID('Введення інформації'!G929, 1, 2)), "")</f>
        <v/>
      </c>
      <c r="H957" s="27">
        <f>'Введення інформації'!H929</f>
        <v>0</v>
      </c>
      <c r="I957" s="27">
        <f>'Введення інформації'!I929</f>
        <v>0</v>
      </c>
      <c r="J957" s="28" t="str">
        <f>IF(ISBLANK('Введення інформації'!J929)=FALSE(),'Введення інформації'!J929,IF(ISBLANK('Введення інформації'!A929)=FALSE(),"null",""))</f>
        <v/>
      </c>
      <c r="K957" s="27">
        <f>'Введення інформації'!K929</f>
        <v>0</v>
      </c>
    </row>
    <row r="958" spans="1:11" ht="15.75" customHeight="1" x14ac:dyDescent="0.25">
      <c r="A958" s="27">
        <f>'Введення інформації'!A930</f>
        <v>0</v>
      </c>
      <c r="B958" s="27">
        <f>'Введення інформації'!B930</f>
        <v>0</v>
      </c>
      <c r="C958" s="28" t="str">
        <f>IF(ISBLANK('Введення інформації'!A930)=FALSE(),(MID('Введення інформації'!C930, 7, 4)&amp;"-"&amp;MID('Введення інформації'!C930, 4, 2)&amp;"-"&amp;MID('Введення інформації'!C930, 1, 2)), "")</f>
        <v/>
      </c>
      <c r="D958" s="29" t="str">
        <f>IF(AND(NOT(ISBLANK('Введення інформації'!A930)), NOT(ISBLANK('Введення інформації'!D930))),(MID('Введення інформації'!D930, 7, 4)&amp;"-"&amp;MID('Введення інформації'!D930, 4, 2)&amp;"-"&amp;MID('Введення інформації'!D930, 1, 2)), IF(AND(ISBLANK('Введення інформації'!D930), NOT(ISBLANK('Введення інформації'!A930))),"null",""))</f>
        <v/>
      </c>
      <c r="E958" s="30">
        <f>'Введення інформації'!E930</f>
        <v>0</v>
      </c>
      <c r="F958" s="30">
        <f>'Введення інформації'!F930</f>
        <v>0</v>
      </c>
      <c r="G958" s="28" t="str">
        <f>IF(ISBLANK('Введення інформації'!A930)=FALSE(),(MID('Введення інформації'!G930, 7, 4)&amp;"-"&amp;MID('Введення інформації'!G930, 4, 2)&amp;"-"&amp;MID('Введення інформації'!G930, 1, 2)), "")</f>
        <v/>
      </c>
      <c r="H958" s="27">
        <f>'Введення інформації'!H930</f>
        <v>0</v>
      </c>
      <c r="I958" s="27">
        <f>'Введення інформації'!I930</f>
        <v>0</v>
      </c>
      <c r="J958" s="28" t="str">
        <f>IF(ISBLANK('Введення інформації'!J930)=FALSE(),'Введення інформації'!J930,IF(ISBLANK('Введення інформації'!A930)=FALSE(),"null",""))</f>
        <v/>
      </c>
      <c r="K958" s="27">
        <f>'Введення інформації'!K930</f>
        <v>0</v>
      </c>
    </row>
    <row r="959" spans="1:11" ht="15.75" customHeight="1" x14ac:dyDescent="0.25">
      <c r="A959" s="27">
        <f>'Введення інформації'!A931</f>
        <v>0</v>
      </c>
      <c r="B959" s="27">
        <f>'Введення інформації'!B931</f>
        <v>0</v>
      </c>
      <c r="C959" s="28" t="str">
        <f>IF(ISBLANK('Введення інформації'!A931)=FALSE(),(MID('Введення інформації'!C931, 7, 4)&amp;"-"&amp;MID('Введення інформації'!C931, 4, 2)&amp;"-"&amp;MID('Введення інформації'!C931, 1, 2)), "")</f>
        <v/>
      </c>
      <c r="D959" s="29" t="str">
        <f>IF(AND(NOT(ISBLANK('Введення інформації'!A931)), NOT(ISBLANK('Введення інформації'!D931))),(MID('Введення інформації'!D931, 7, 4)&amp;"-"&amp;MID('Введення інформації'!D931, 4, 2)&amp;"-"&amp;MID('Введення інформації'!D931, 1, 2)), IF(AND(ISBLANK('Введення інформації'!D931), NOT(ISBLANK('Введення інформації'!A931))),"null",""))</f>
        <v/>
      </c>
      <c r="E959" s="30">
        <f>'Введення інформації'!E931</f>
        <v>0</v>
      </c>
      <c r="F959" s="30">
        <f>'Введення інформації'!F931</f>
        <v>0</v>
      </c>
      <c r="G959" s="28" t="str">
        <f>IF(ISBLANK('Введення інформації'!A931)=FALSE(),(MID('Введення інформації'!G931, 7, 4)&amp;"-"&amp;MID('Введення інформації'!G931, 4, 2)&amp;"-"&amp;MID('Введення інформації'!G931, 1, 2)), "")</f>
        <v/>
      </c>
      <c r="H959" s="27">
        <f>'Введення інформації'!H931</f>
        <v>0</v>
      </c>
      <c r="I959" s="27">
        <f>'Введення інформації'!I931</f>
        <v>0</v>
      </c>
      <c r="J959" s="28" t="str">
        <f>IF(ISBLANK('Введення інформації'!J931)=FALSE(),'Введення інформації'!J931,IF(ISBLANK('Введення інформації'!A931)=FALSE(),"null",""))</f>
        <v/>
      </c>
      <c r="K959" s="27">
        <f>'Введення інформації'!K931</f>
        <v>0</v>
      </c>
    </row>
    <row r="960" spans="1:11" ht="15.75" customHeight="1" x14ac:dyDescent="0.25">
      <c r="A960" s="27">
        <f>'Введення інформації'!A932</f>
        <v>0</v>
      </c>
      <c r="B960" s="27">
        <f>'Введення інформації'!B932</f>
        <v>0</v>
      </c>
      <c r="C960" s="28" t="str">
        <f>IF(ISBLANK('Введення інформації'!A932)=FALSE(),(MID('Введення інформації'!C932, 7, 4)&amp;"-"&amp;MID('Введення інформації'!C932, 4, 2)&amp;"-"&amp;MID('Введення інформації'!C932, 1, 2)), "")</f>
        <v/>
      </c>
      <c r="D960" s="29" t="str">
        <f>IF(AND(NOT(ISBLANK('Введення інформації'!A932)), NOT(ISBLANK('Введення інформації'!D932))),(MID('Введення інформації'!D932, 7, 4)&amp;"-"&amp;MID('Введення інформації'!D932, 4, 2)&amp;"-"&amp;MID('Введення інформації'!D932, 1, 2)), IF(AND(ISBLANK('Введення інформації'!D932), NOT(ISBLANK('Введення інформації'!A932))),"null",""))</f>
        <v/>
      </c>
      <c r="E960" s="30">
        <f>'Введення інформації'!E932</f>
        <v>0</v>
      </c>
      <c r="F960" s="30">
        <f>'Введення інформації'!F932</f>
        <v>0</v>
      </c>
      <c r="G960" s="28" t="str">
        <f>IF(ISBLANK('Введення інформації'!A932)=FALSE(),(MID('Введення інформації'!G932, 7, 4)&amp;"-"&amp;MID('Введення інформації'!G932, 4, 2)&amp;"-"&amp;MID('Введення інформації'!G932, 1, 2)), "")</f>
        <v/>
      </c>
      <c r="H960" s="27">
        <f>'Введення інформації'!H932</f>
        <v>0</v>
      </c>
      <c r="I960" s="27">
        <f>'Введення інформації'!I932</f>
        <v>0</v>
      </c>
      <c r="J960" s="28" t="str">
        <f>IF(ISBLANK('Введення інформації'!J932)=FALSE(),'Введення інформації'!J932,IF(ISBLANK('Введення інформації'!A932)=FALSE(),"null",""))</f>
        <v/>
      </c>
      <c r="K960" s="27">
        <f>'Введення інформації'!K932</f>
        <v>0</v>
      </c>
    </row>
    <row r="961" spans="1:11" ht="15.75" customHeight="1" x14ac:dyDescent="0.25">
      <c r="A961" s="27">
        <f>'Введення інформації'!A933</f>
        <v>0</v>
      </c>
      <c r="B961" s="27">
        <f>'Введення інформації'!B933</f>
        <v>0</v>
      </c>
      <c r="C961" s="28" t="str">
        <f>IF(ISBLANK('Введення інформації'!A933)=FALSE(),(MID('Введення інформації'!C933, 7, 4)&amp;"-"&amp;MID('Введення інформації'!C933, 4, 2)&amp;"-"&amp;MID('Введення інформації'!C933, 1, 2)), "")</f>
        <v/>
      </c>
      <c r="D961" s="29" t="str">
        <f>IF(AND(NOT(ISBLANK('Введення інформації'!A933)), NOT(ISBLANK('Введення інформації'!D933))),(MID('Введення інформації'!D933, 7, 4)&amp;"-"&amp;MID('Введення інформації'!D933, 4, 2)&amp;"-"&amp;MID('Введення інформації'!D933, 1, 2)), IF(AND(ISBLANK('Введення інформації'!D933), NOT(ISBLANK('Введення інформації'!A933))),"null",""))</f>
        <v/>
      </c>
      <c r="E961" s="30">
        <f>'Введення інформації'!E933</f>
        <v>0</v>
      </c>
      <c r="F961" s="30">
        <f>'Введення інформації'!F933</f>
        <v>0</v>
      </c>
      <c r="G961" s="28" t="str">
        <f>IF(ISBLANK('Введення інформації'!A933)=FALSE(),(MID('Введення інформації'!G933, 7, 4)&amp;"-"&amp;MID('Введення інформації'!G933, 4, 2)&amp;"-"&amp;MID('Введення інформації'!G933, 1, 2)), "")</f>
        <v/>
      </c>
      <c r="H961" s="27">
        <f>'Введення інформації'!H933</f>
        <v>0</v>
      </c>
      <c r="I961" s="27">
        <f>'Введення інформації'!I933</f>
        <v>0</v>
      </c>
      <c r="J961" s="28" t="str">
        <f>IF(ISBLANK('Введення інформації'!J933)=FALSE(),'Введення інформації'!J933,IF(ISBLANK('Введення інформації'!A933)=FALSE(),"null",""))</f>
        <v/>
      </c>
      <c r="K961" s="27">
        <f>'Введення інформації'!K933</f>
        <v>0</v>
      </c>
    </row>
    <row r="962" spans="1:11" ht="15.75" customHeight="1" x14ac:dyDescent="0.25">
      <c r="A962" s="27">
        <f>'Введення інформації'!A934</f>
        <v>0</v>
      </c>
      <c r="B962" s="27">
        <f>'Введення інформації'!B934</f>
        <v>0</v>
      </c>
      <c r="C962" s="28" t="str">
        <f>IF(ISBLANK('Введення інформації'!A934)=FALSE(),(MID('Введення інформації'!C934, 7, 4)&amp;"-"&amp;MID('Введення інформації'!C934, 4, 2)&amp;"-"&amp;MID('Введення інформації'!C934, 1, 2)), "")</f>
        <v/>
      </c>
      <c r="D962" s="29" t="str">
        <f>IF(AND(NOT(ISBLANK('Введення інформації'!A934)), NOT(ISBLANK('Введення інформації'!D934))),(MID('Введення інформації'!D934, 7, 4)&amp;"-"&amp;MID('Введення інформації'!D934, 4, 2)&amp;"-"&amp;MID('Введення інформації'!D934, 1, 2)), IF(AND(ISBLANK('Введення інформації'!D934), NOT(ISBLANK('Введення інформації'!A934))),"null",""))</f>
        <v/>
      </c>
      <c r="E962" s="30">
        <f>'Введення інформації'!E934</f>
        <v>0</v>
      </c>
      <c r="F962" s="30">
        <f>'Введення інформації'!F934</f>
        <v>0</v>
      </c>
      <c r="G962" s="28" t="str">
        <f>IF(ISBLANK('Введення інформації'!A934)=FALSE(),(MID('Введення інформації'!G934, 7, 4)&amp;"-"&amp;MID('Введення інформації'!G934, 4, 2)&amp;"-"&amp;MID('Введення інформації'!G934, 1, 2)), "")</f>
        <v/>
      </c>
      <c r="H962" s="27">
        <f>'Введення інформації'!H934</f>
        <v>0</v>
      </c>
      <c r="I962" s="27">
        <f>'Введення інформації'!I934</f>
        <v>0</v>
      </c>
      <c r="J962" s="28" t="str">
        <f>IF(ISBLANK('Введення інформації'!J934)=FALSE(),'Введення інформації'!J934,IF(ISBLANK('Введення інформації'!A934)=FALSE(),"null",""))</f>
        <v/>
      </c>
      <c r="K962" s="27">
        <f>'Введення інформації'!K934</f>
        <v>0</v>
      </c>
    </row>
    <row r="963" spans="1:11" ht="15.75" customHeight="1" x14ac:dyDescent="0.25">
      <c r="A963" s="27">
        <f>'Введення інформації'!A935</f>
        <v>0</v>
      </c>
      <c r="B963" s="27">
        <f>'Введення інформації'!B935</f>
        <v>0</v>
      </c>
      <c r="C963" s="28" t="str">
        <f>IF(ISBLANK('Введення інформації'!A935)=FALSE(),(MID('Введення інформації'!C935, 7, 4)&amp;"-"&amp;MID('Введення інформації'!C935, 4, 2)&amp;"-"&amp;MID('Введення інформації'!C935, 1, 2)), "")</f>
        <v/>
      </c>
      <c r="D963" s="29" t="str">
        <f>IF(AND(NOT(ISBLANK('Введення інформації'!A935)), NOT(ISBLANK('Введення інформації'!D935))),(MID('Введення інформації'!D935, 7, 4)&amp;"-"&amp;MID('Введення інформації'!D935, 4, 2)&amp;"-"&amp;MID('Введення інформації'!D935, 1, 2)), IF(AND(ISBLANK('Введення інформації'!D935), NOT(ISBLANK('Введення інформації'!A935))),"null",""))</f>
        <v/>
      </c>
      <c r="E963" s="30">
        <f>'Введення інформації'!E935</f>
        <v>0</v>
      </c>
      <c r="F963" s="30">
        <f>'Введення інформації'!F935</f>
        <v>0</v>
      </c>
      <c r="G963" s="28" t="str">
        <f>IF(ISBLANK('Введення інформації'!A935)=FALSE(),(MID('Введення інформації'!G935, 7, 4)&amp;"-"&amp;MID('Введення інформації'!G935, 4, 2)&amp;"-"&amp;MID('Введення інформації'!G935, 1, 2)), "")</f>
        <v/>
      </c>
      <c r="H963" s="27">
        <f>'Введення інформації'!H935</f>
        <v>0</v>
      </c>
      <c r="I963" s="27">
        <f>'Введення інформації'!I935</f>
        <v>0</v>
      </c>
      <c r="J963" s="28" t="str">
        <f>IF(ISBLANK('Введення інформації'!J935)=FALSE(),'Введення інформації'!J935,IF(ISBLANK('Введення інформації'!A935)=FALSE(),"null",""))</f>
        <v/>
      </c>
      <c r="K963" s="27">
        <f>'Введення інформації'!K935</f>
        <v>0</v>
      </c>
    </row>
    <row r="964" spans="1:11" ht="15.75" customHeight="1" x14ac:dyDescent="0.25">
      <c r="A964" s="27">
        <f>'Введення інформації'!A936</f>
        <v>0</v>
      </c>
      <c r="B964" s="27">
        <f>'Введення інформації'!B936</f>
        <v>0</v>
      </c>
      <c r="C964" s="28" t="str">
        <f>IF(ISBLANK('Введення інформації'!A936)=FALSE(),(MID('Введення інформації'!C936, 7, 4)&amp;"-"&amp;MID('Введення інформації'!C936, 4, 2)&amp;"-"&amp;MID('Введення інформації'!C936, 1, 2)), "")</f>
        <v/>
      </c>
      <c r="D964" s="29" t="str">
        <f>IF(AND(NOT(ISBLANK('Введення інформації'!A936)), NOT(ISBLANK('Введення інформації'!D936))),(MID('Введення інформації'!D936, 7, 4)&amp;"-"&amp;MID('Введення інформації'!D936, 4, 2)&amp;"-"&amp;MID('Введення інформації'!D936, 1, 2)), IF(AND(ISBLANK('Введення інформації'!D936), NOT(ISBLANK('Введення інформації'!A936))),"null",""))</f>
        <v/>
      </c>
      <c r="E964" s="30">
        <f>'Введення інформації'!E936</f>
        <v>0</v>
      </c>
      <c r="F964" s="30">
        <f>'Введення інформації'!F936</f>
        <v>0</v>
      </c>
      <c r="G964" s="28" t="str">
        <f>IF(ISBLANK('Введення інформації'!A936)=FALSE(),(MID('Введення інформації'!G936, 7, 4)&amp;"-"&amp;MID('Введення інформації'!G936, 4, 2)&amp;"-"&amp;MID('Введення інформації'!G936, 1, 2)), "")</f>
        <v/>
      </c>
      <c r="H964" s="27">
        <f>'Введення інформації'!H936</f>
        <v>0</v>
      </c>
      <c r="I964" s="27">
        <f>'Введення інформації'!I936</f>
        <v>0</v>
      </c>
      <c r="J964" s="28" t="str">
        <f>IF(ISBLANK('Введення інформації'!J936)=FALSE(),'Введення інформації'!J936,IF(ISBLANK('Введення інформації'!A936)=FALSE(),"null",""))</f>
        <v/>
      </c>
      <c r="K964" s="27">
        <f>'Введення інформації'!K936</f>
        <v>0</v>
      </c>
    </row>
    <row r="965" spans="1:11" ht="15.75" customHeight="1" x14ac:dyDescent="0.25">
      <c r="A965" s="27">
        <f>'Введення інформації'!A937</f>
        <v>0</v>
      </c>
      <c r="B965" s="27">
        <f>'Введення інформації'!B937</f>
        <v>0</v>
      </c>
      <c r="C965" s="28" t="str">
        <f>IF(ISBLANK('Введення інформації'!A937)=FALSE(),(MID('Введення інформації'!C937, 7, 4)&amp;"-"&amp;MID('Введення інформації'!C937, 4, 2)&amp;"-"&amp;MID('Введення інформації'!C937, 1, 2)), "")</f>
        <v/>
      </c>
      <c r="D965" s="29" t="str">
        <f>IF(AND(NOT(ISBLANK('Введення інформації'!A937)), NOT(ISBLANK('Введення інформації'!D937))),(MID('Введення інформації'!D937, 7, 4)&amp;"-"&amp;MID('Введення інформації'!D937, 4, 2)&amp;"-"&amp;MID('Введення інформації'!D937, 1, 2)), IF(AND(ISBLANK('Введення інформації'!D937), NOT(ISBLANK('Введення інформації'!A937))),"null",""))</f>
        <v/>
      </c>
      <c r="E965" s="30">
        <f>'Введення інформації'!E937</f>
        <v>0</v>
      </c>
      <c r="F965" s="30">
        <f>'Введення інформації'!F937</f>
        <v>0</v>
      </c>
      <c r="G965" s="28" t="str">
        <f>IF(ISBLANK('Введення інформації'!A937)=FALSE(),(MID('Введення інформації'!G937, 7, 4)&amp;"-"&amp;MID('Введення інформації'!G937, 4, 2)&amp;"-"&amp;MID('Введення інформації'!G937, 1, 2)), "")</f>
        <v/>
      </c>
      <c r="H965" s="27">
        <f>'Введення інформації'!H937</f>
        <v>0</v>
      </c>
      <c r="I965" s="27">
        <f>'Введення інформації'!I937</f>
        <v>0</v>
      </c>
      <c r="J965" s="28" t="str">
        <f>IF(ISBLANK('Введення інформації'!J937)=FALSE(),'Введення інформації'!J937,IF(ISBLANK('Введення інформації'!A937)=FALSE(),"null",""))</f>
        <v/>
      </c>
      <c r="K965" s="27">
        <f>'Введення інформації'!K937</f>
        <v>0</v>
      </c>
    </row>
    <row r="966" spans="1:11" ht="15.75" customHeight="1" x14ac:dyDescent="0.25">
      <c r="A966" s="27">
        <f>'Введення інформації'!A938</f>
        <v>0</v>
      </c>
      <c r="B966" s="27">
        <f>'Введення інформації'!B938</f>
        <v>0</v>
      </c>
      <c r="C966" s="28" t="str">
        <f>IF(ISBLANK('Введення інформації'!A938)=FALSE(),(MID('Введення інформації'!C938, 7, 4)&amp;"-"&amp;MID('Введення інформації'!C938, 4, 2)&amp;"-"&amp;MID('Введення інформації'!C938, 1, 2)), "")</f>
        <v/>
      </c>
      <c r="D966" s="29" t="str">
        <f>IF(AND(NOT(ISBLANK('Введення інформації'!A938)), NOT(ISBLANK('Введення інформації'!D938))),(MID('Введення інформації'!D938, 7, 4)&amp;"-"&amp;MID('Введення інформації'!D938, 4, 2)&amp;"-"&amp;MID('Введення інформації'!D938, 1, 2)), IF(AND(ISBLANK('Введення інформації'!D938), NOT(ISBLANK('Введення інформації'!A938))),"null",""))</f>
        <v/>
      </c>
      <c r="E966" s="30">
        <f>'Введення інформації'!E938</f>
        <v>0</v>
      </c>
      <c r="F966" s="30">
        <f>'Введення інформації'!F938</f>
        <v>0</v>
      </c>
      <c r="G966" s="28" t="str">
        <f>IF(ISBLANK('Введення інформації'!A938)=FALSE(),(MID('Введення інформації'!G938, 7, 4)&amp;"-"&amp;MID('Введення інформації'!G938, 4, 2)&amp;"-"&amp;MID('Введення інформації'!G938, 1, 2)), "")</f>
        <v/>
      </c>
      <c r="H966" s="27">
        <f>'Введення інформації'!H938</f>
        <v>0</v>
      </c>
      <c r="I966" s="27">
        <f>'Введення інформації'!I938</f>
        <v>0</v>
      </c>
      <c r="J966" s="28" t="str">
        <f>IF(ISBLANK('Введення інформації'!J938)=FALSE(),'Введення інформації'!J938,IF(ISBLANK('Введення інформації'!A938)=FALSE(),"null",""))</f>
        <v/>
      </c>
      <c r="K966" s="27">
        <f>'Введення інформації'!K938</f>
        <v>0</v>
      </c>
    </row>
    <row r="967" spans="1:11" ht="15.75" customHeight="1" x14ac:dyDescent="0.25">
      <c r="A967" s="27">
        <f>'Введення інформації'!A939</f>
        <v>0</v>
      </c>
      <c r="B967" s="27">
        <f>'Введення інформації'!B939</f>
        <v>0</v>
      </c>
      <c r="C967" s="28" t="str">
        <f>IF(ISBLANK('Введення інформації'!A939)=FALSE(),(MID('Введення інформації'!C939, 7, 4)&amp;"-"&amp;MID('Введення інформації'!C939, 4, 2)&amp;"-"&amp;MID('Введення інформації'!C939, 1, 2)), "")</f>
        <v/>
      </c>
      <c r="D967" s="29" t="str">
        <f>IF(AND(NOT(ISBLANK('Введення інформації'!A939)), NOT(ISBLANK('Введення інформації'!D939))),(MID('Введення інформації'!D939, 7, 4)&amp;"-"&amp;MID('Введення інформації'!D939, 4, 2)&amp;"-"&amp;MID('Введення інформації'!D939, 1, 2)), IF(AND(ISBLANK('Введення інформації'!D939), NOT(ISBLANK('Введення інформації'!A939))),"null",""))</f>
        <v/>
      </c>
      <c r="E967" s="30">
        <f>'Введення інформації'!E939</f>
        <v>0</v>
      </c>
      <c r="F967" s="30">
        <f>'Введення інформації'!F939</f>
        <v>0</v>
      </c>
      <c r="G967" s="28" t="str">
        <f>IF(ISBLANK('Введення інформації'!A939)=FALSE(),(MID('Введення інформації'!G939, 7, 4)&amp;"-"&amp;MID('Введення інформації'!G939, 4, 2)&amp;"-"&amp;MID('Введення інформації'!G939, 1, 2)), "")</f>
        <v/>
      </c>
      <c r="H967" s="27">
        <f>'Введення інформації'!H939</f>
        <v>0</v>
      </c>
      <c r="I967" s="27">
        <f>'Введення інформації'!I939</f>
        <v>0</v>
      </c>
      <c r="J967" s="28" t="str">
        <f>IF(ISBLANK('Введення інформації'!J939)=FALSE(),'Введення інформації'!J939,IF(ISBLANK('Введення інформації'!A939)=FALSE(),"null",""))</f>
        <v/>
      </c>
      <c r="K967" s="27">
        <f>'Введення інформації'!K939</f>
        <v>0</v>
      </c>
    </row>
    <row r="968" spans="1:11" ht="15.75" customHeight="1" x14ac:dyDescent="0.25">
      <c r="A968" s="27">
        <f>'Введення інформації'!A940</f>
        <v>0</v>
      </c>
      <c r="B968" s="27">
        <f>'Введення інформації'!B940</f>
        <v>0</v>
      </c>
      <c r="C968" s="28" t="str">
        <f>IF(ISBLANK('Введення інформації'!A940)=FALSE(),(MID('Введення інформації'!C940, 7, 4)&amp;"-"&amp;MID('Введення інформації'!C940, 4, 2)&amp;"-"&amp;MID('Введення інформації'!C940, 1, 2)), "")</f>
        <v/>
      </c>
      <c r="D968" s="29" t="str">
        <f>IF(AND(NOT(ISBLANK('Введення інформації'!A940)), NOT(ISBLANK('Введення інформації'!D940))),(MID('Введення інформації'!D940, 7, 4)&amp;"-"&amp;MID('Введення інформації'!D940, 4, 2)&amp;"-"&amp;MID('Введення інформації'!D940, 1, 2)), IF(AND(ISBLANK('Введення інформації'!D940), NOT(ISBLANK('Введення інформації'!A940))),"null",""))</f>
        <v/>
      </c>
      <c r="E968" s="30">
        <f>'Введення інформації'!E940</f>
        <v>0</v>
      </c>
      <c r="F968" s="30">
        <f>'Введення інформації'!F940</f>
        <v>0</v>
      </c>
      <c r="G968" s="28" t="str">
        <f>IF(ISBLANK('Введення інформації'!A940)=FALSE(),(MID('Введення інформації'!G940, 7, 4)&amp;"-"&amp;MID('Введення інформації'!G940, 4, 2)&amp;"-"&amp;MID('Введення інформації'!G940, 1, 2)), "")</f>
        <v/>
      </c>
      <c r="H968" s="27">
        <f>'Введення інформації'!H940</f>
        <v>0</v>
      </c>
      <c r="I968" s="27">
        <f>'Введення інформації'!I940</f>
        <v>0</v>
      </c>
      <c r="J968" s="28" t="str">
        <f>IF(ISBLANK('Введення інформації'!J940)=FALSE(),'Введення інформації'!J940,IF(ISBLANK('Введення інформації'!A940)=FALSE(),"null",""))</f>
        <v/>
      </c>
      <c r="K968" s="27">
        <f>'Введення інформації'!K940</f>
        <v>0</v>
      </c>
    </row>
    <row r="969" spans="1:11" ht="15.75" customHeight="1" x14ac:dyDescent="0.25">
      <c r="A969" s="27">
        <f>'Введення інформації'!A941</f>
        <v>0</v>
      </c>
      <c r="B969" s="27">
        <f>'Введення інформації'!B941</f>
        <v>0</v>
      </c>
      <c r="C969" s="28" t="str">
        <f>IF(ISBLANK('Введення інформації'!A941)=FALSE(),(MID('Введення інформації'!C941, 7, 4)&amp;"-"&amp;MID('Введення інформації'!C941, 4, 2)&amp;"-"&amp;MID('Введення інформації'!C941, 1, 2)), "")</f>
        <v/>
      </c>
      <c r="D969" s="29" t="str">
        <f>IF(AND(NOT(ISBLANK('Введення інформації'!A941)), NOT(ISBLANK('Введення інформації'!D941))),(MID('Введення інформації'!D941, 7, 4)&amp;"-"&amp;MID('Введення інформації'!D941, 4, 2)&amp;"-"&amp;MID('Введення інформації'!D941, 1, 2)), IF(AND(ISBLANK('Введення інформації'!D941), NOT(ISBLANK('Введення інформації'!A941))),"null",""))</f>
        <v/>
      </c>
      <c r="E969" s="30">
        <f>'Введення інформації'!E941</f>
        <v>0</v>
      </c>
      <c r="F969" s="30">
        <f>'Введення інформації'!F941</f>
        <v>0</v>
      </c>
      <c r="G969" s="28" t="str">
        <f>IF(ISBLANK('Введення інформації'!A941)=FALSE(),(MID('Введення інформації'!G941, 7, 4)&amp;"-"&amp;MID('Введення інформації'!G941, 4, 2)&amp;"-"&amp;MID('Введення інформації'!G941, 1, 2)), "")</f>
        <v/>
      </c>
      <c r="H969" s="27">
        <f>'Введення інформації'!H941</f>
        <v>0</v>
      </c>
      <c r="I969" s="27">
        <f>'Введення інформації'!I941</f>
        <v>0</v>
      </c>
      <c r="J969" s="28" t="str">
        <f>IF(ISBLANK('Введення інформації'!J941)=FALSE(),'Введення інформації'!J941,IF(ISBLANK('Введення інформації'!A941)=FALSE(),"null",""))</f>
        <v/>
      </c>
      <c r="K969" s="27">
        <f>'Введення інформації'!K941</f>
        <v>0</v>
      </c>
    </row>
    <row r="970" spans="1:11" ht="15.75" customHeight="1" x14ac:dyDescent="0.25">
      <c r="A970" s="27">
        <f>'Введення інформації'!A942</f>
        <v>0</v>
      </c>
      <c r="B970" s="27">
        <f>'Введення інформації'!B942</f>
        <v>0</v>
      </c>
      <c r="C970" s="28" t="str">
        <f>IF(ISBLANK('Введення інформації'!A942)=FALSE(),(MID('Введення інформації'!C942, 7, 4)&amp;"-"&amp;MID('Введення інформації'!C942, 4, 2)&amp;"-"&amp;MID('Введення інформації'!C942, 1, 2)), "")</f>
        <v/>
      </c>
      <c r="D970" s="29" t="str">
        <f>IF(AND(NOT(ISBLANK('Введення інформації'!A942)), NOT(ISBLANK('Введення інформації'!D942))),(MID('Введення інформації'!D942, 7, 4)&amp;"-"&amp;MID('Введення інформації'!D942, 4, 2)&amp;"-"&amp;MID('Введення інформації'!D942, 1, 2)), IF(AND(ISBLANK('Введення інформації'!D942), NOT(ISBLANK('Введення інформації'!A942))),"null",""))</f>
        <v/>
      </c>
      <c r="E970" s="30">
        <f>'Введення інформації'!E942</f>
        <v>0</v>
      </c>
      <c r="F970" s="30">
        <f>'Введення інформації'!F942</f>
        <v>0</v>
      </c>
      <c r="G970" s="28" t="str">
        <f>IF(ISBLANK('Введення інформації'!A942)=FALSE(),(MID('Введення інформації'!G942, 7, 4)&amp;"-"&amp;MID('Введення інформації'!G942, 4, 2)&amp;"-"&amp;MID('Введення інформації'!G942, 1, 2)), "")</f>
        <v/>
      </c>
      <c r="H970" s="27">
        <f>'Введення інформації'!H942</f>
        <v>0</v>
      </c>
      <c r="I970" s="27">
        <f>'Введення інформації'!I942</f>
        <v>0</v>
      </c>
      <c r="J970" s="28" t="str">
        <f>IF(ISBLANK('Введення інформації'!J942)=FALSE(),'Введення інформації'!J942,IF(ISBLANK('Введення інформації'!A942)=FALSE(),"null",""))</f>
        <v/>
      </c>
      <c r="K970" s="27">
        <f>'Введення інформації'!K942</f>
        <v>0</v>
      </c>
    </row>
    <row r="971" spans="1:11" ht="15.75" customHeight="1" x14ac:dyDescent="0.25">
      <c r="A971" s="27">
        <f>'Введення інформації'!A943</f>
        <v>0</v>
      </c>
      <c r="B971" s="27">
        <f>'Введення інформації'!B943</f>
        <v>0</v>
      </c>
      <c r="C971" s="28" t="str">
        <f>IF(ISBLANK('Введення інформації'!A943)=FALSE(),(MID('Введення інформації'!C943, 7, 4)&amp;"-"&amp;MID('Введення інформації'!C943, 4, 2)&amp;"-"&amp;MID('Введення інформації'!C943, 1, 2)), "")</f>
        <v/>
      </c>
      <c r="D971" s="29" t="str">
        <f>IF(AND(NOT(ISBLANK('Введення інформації'!A943)), NOT(ISBLANK('Введення інформації'!D943))),(MID('Введення інформації'!D943, 7, 4)&amp;"-"&amp;MID('Введення інформації'!D943, 4, 2)&amp;"-"&amp;MID('Введення інформації'!D943, 1, 2)), IF(AND(ISBLANK('Введення інформації'!D943), NOT(ISBLANK('Введення інформації'!A943))),"null",""))</f>
        <v/>
      </c>
      <c r="E971" s="30">
        <f>'Введення інформації'!E943</f>
        <v>0</v>
      </c>
      <c r="F971" s="30">
        <f>'Введення інформації'!F943</f>
        <v>0</v>
      </c>
      <c r="G971" s="28" t="str">
        <f>IF(ISBLANK('Введення інформації'!A943)=FALSE(),(MID('Введення інформації'!G943, 7, 4)&amp;"-"&amp;MID('Введення інформації'!G943, 4, 2)&amp;"-"&amp;MID('Введення інформації'!G943, 1, 2)), "")</f>
        <v/>
      </c>
      <c r="H971" s="27">
        <f>'Введення інформації'!H943</f>
        <v>0</v>
      </c>
      <c r="I971" s="27">
        <f>'Введення інформації'!I943</f>
        <v>0</v>
      </c>
      <c r="J971" s="28" t="str">
        <f>IF(ISBLANK('Введення інформації'!J943)=FALSE(),'Введення інформації'!J943,IF(ISBLANK('Введення інформації'!A943)=FALSE(),"null",""))</f>
        <v/>
      </c>
      <c r="K971" s="27">
        <f>'Введення інформації'!K943</f>
        <v>0</v>
      </c>
    </row>
    <row r="972" spans="1:11" ht="15.75" customHeight="1" x14ac:dyDescent="0.25">
      <c r="A972" s="27">
        <f>'Введення інформації'!A944</f>
        <v>0</v>
      </c>
      <c r="B972" s="27">
        <f>'Введення інформації'!B944</f>
        <v>0</v>
      </c>
      <c r="C972" s="28" t="str">
        <f>IF(ISBLANK('Введення інформації'!A944)=FALSE(),(MID('Введення інформації'!C944, 7, 4)&amp;"-"&amp;MID('Введення інформації'!C944, 4, 2)&amp;"-"&amp;MID('Введення інформації'!C944, 1, 2)), "")</f>
        <v/>
      </c>
      <c r="D972" s="29" t="str">
        <f>IF(AND(NOT(ISBLANK('Введення інформації'!A944)), NOT(ISBLANK('Введення інформації'!D944))),(MID('Введення інформації'!D944, 7, 4)&amp;"-"&amp;MID('Введення інформації'!D944, 4, 2)&amp;"-"&amp;MID('Введення інформації'!D944, 1, 2)), IF(AND(ISBLANK('Введення інформації'!D944), NOT(ISBLANK('Введення інформації'!A944))),"null",""))</f>
        <v/>
      </c>
      <c r="E972" s="30">
        <f>'Введення інформації'!E944</f>
        <v>0</v>
      </c>
      <c r="F972" s="30">
        <f>'Введення інформації'!F944</f>
        <v>0</v>
      </c>
      <c r="G972" s="28" t="str">
        <f>IF(ISBLANK('Введення інформації'!A944)=FALSE(),(MID('Введення інформації'!G944, 7, 4)&amp;"-"&amp;MID('Введення інформації'!G944, 4, 2)&amp;"-"&amp;MID('Введення інформації'!G944, 1, 2)), "")</f>
        <v/>
      </c>
      <c r="H972" s="27">
        <f>'Введення інформації'!H944</f>
        <v>0</v>
      </c>
      <c r="I972" s="27">
        <f>'Введення інформації'!I944</f>
        <v>0</v>
      </c>
      <c r="J972" s="28" t="str">
        <f>IF(ISBLANK('Введення інформації'!J944)=FALSE(),'Введення інформації'!J944,IF(ISBLANK('Введення інформації'!A944)=FALSE(),"null",""))</f>
        <v/>
      </c>
      <c r="K972" s="27">
        <f>'Введення інформації'!K944</f>
        <v>0</v>
      </c>
    </row>
    <row r="973" spans="1:11" ht="15.75" customHeight="1" x14ac:dyDescent="0.25">
      <c r="A973" s="27">
        <f>'Введення інформації'!A945</f>
        <v>0</v>
      </c>
      <c r="B973" s="27">
        <f>'Введення інформації'!B945</f>
        <v>0</v>
      </c>
      <c r="C973" s="28" t="str">
        <f>IF(ISBLANK('Введення інформації'!A945)=FALSE(),(MID('Введення інформації'!C945, 7, 4)&amp;"-"&amp;MID('Введення інформації'!C945, 4, 2)&amp;"-"&amp;MID('Введення інформації'!C945, 1, 2)), "")</f>
        <v/>
      </c>
      <c r="D973" s="29" t="str">
        <f>IF(AND(NOT(ISBLANK('Введення інформації'!A945)), NOT(ISBLANK('Введення інформації'!D945))),(MID('Введення інформації'!D945, 7, 4)&amp;"-"&amp;MID('Введення інформації'!D945, 4, 2)&amp;"-"&amp;MID('Введення інформації'!D945, 1, 2)), IF(AND(ISBLANK('Введення інформації'!D945), NOT(ISBLANK('Введення інформації'!A945))),"null",""))</f>
        <v/>
      </c>
      <c r="E973" s="30">
        <f>'Введення інформації'!E945</f>
        <v>0</v>
      </c>
      <c r="F973" s="30">
        <f>'Введення інформації'!F945</f>
        <v>0</v>
      </c>
      <c r="G973" s="28" t="str">
        <f>IF(ISBLANK('Введення інформації'!A945)=FALSE(),(MID('Введення інформації'!G945, 7, 4)&amp;"-"&amp;MID('Введення інформації'!G945, 4, 2)&amp;"-"&amp;MID('Введення інформації'!G945, 1, 2)), "")</f>
        <v/>
      </c>
      <c r="H973" s="27">
        <f>'Введення інформації'!H945</f>
        <v>0</v>
      </c>
      <c r="I973" s="27">
        <f>'Введення інформації'!I945</f>
        <v>0</v>
      </c>
      <c r="J973" s="28" t="str">
        <f>IF(ISBLANK('Введення інформації'!J945)=FALSE(),'Введення інформації'!J945,IF(ISBLANK('Введення інформації'!A945)=FALSE(),"null",""))</f>
        <v/>
      </c>
      <c r="K973" s="27">
        <f>'Введення інформації'!K945</f>
        <v>0</v>
      </c>
    </row>
    <row r="974" spans="1:11" ht="15.75" customHeight="1" x14ac:dyDescent="0.25">
      <c r="A974" s="27">
        <f>'Введення інформації'!A946</f>
        <v>0</v>
      </c>
      <c r="B974" s="27">
        <f>'Введення інформації'!B946</f>
        <v>0</v>
      </c>
      <c r="C974" s="28" t="str">
        <f>IF(ISBLANK('Введення інформації'!A946)=FALSE(),(MID('Введення інформації'!C946, 7, 4)&amp;"-"&amp;MID('Введення інформації'!C946, 4, 2)&amp;"-"&amp;MID('Введення інформації'!C946, 1, 2)), "")</f>
        <v/>
      </c>
      <c r="D974" s="29" t="str">
        <f>IF(AND(NOT(ISBLANK('Введення інформації'!A946)), NOT(ISBLANK('Введення інформації'!D946))),(MID('Введення інформації'!D946, 7, 4)&amp;"-"&amp;MID('Введення інформації'!D946, 4, 2)&amp;"-"&amp;MID('Введення інформації'!D946, 1, 2)), IF(AND(ISBLANK('Введення інформації'!D946), NOT(ISBLANK('Введення інформації'!A946))),"null",""))</f>
        <v/>
      </c>
      <c r="E974" s="30">
        <f>'Введення інформації'!E946</f>
        <v>0</v>
      </c>
      <c r="F974" s="30">
        <f>'Введення інформації'!F946</f>
        <v>0</v>
      </c>
      <c r="G974" s="28" t="str">
        <f>IF(ISBLANK('Введення інформації'!A946)=FALSE(),(MID('Введення інформації'!G946, 7, 4)&amp;"-"&amp;MID('Введення інформації'!G946, 4, 2)&amp;"-"&amp;MID('Введення інформації'!G946, 1, 2)), "")</f>
        <v/>
      </c>
      <c r="H974" s="27">
        <f>'Введення інформації'!H946</f>
        <v>0</v>
      </c>
      <c r="I974" s="27">
        <f>'Введення інформації'!I946</f>
        <v>0</v>
      </c>
      <c r="J974" s="28" t="str">
        <f>IF(ISBLANK('Введення інформації'!J946)=FALSE(),'Введення інформації'!J946,IF(ISBLANK('Введення інформації'!A946)=FALSE(),"null",""))</f>
        <v/>
      </c>
      <c r="K974" s="27">
        <f>'Введення інформації'!K946</f>
        <v>0</v>
      </c>
    </row>
    <row r="975" spans="1:11" ht="15.75" customHeight="1" x14ac:dyDescent="0.25">
      <c r="A975" s="27">
        <f>'Введення інформації'!A947</f>
        <v>0</v>
      </c>
      <c r="B975" s="27">
        <f>'Введення інформації'!B947</f>
        <v>0</v>
      </c>
      <c r="C975" s="28" t="str">
        <f>IF(ISBLANK('Введення інформації'!A947)=FALSE(),(MID('Введення інформації'!C947, 7, 4)&amp;"-"&amp;MID('Введення інформації'!C947, 4, 2)&amp;"-"&amp;MID('Введення інформації'!C947, 1, 2)), "")</f>
        <v/>
      </c>
      <c r="D975" s="29" t="str">
        <f>IF(AND(NOT(ISBLANK('Введення інформації'!A947)), NOT(ISBLANK('Введення інформації'!D947))),(MID('Введення інформації'!D947, 7, 4)&amp;"-"&amp;MID('Введення інформації'!D947, 4, 2)&amp;"-"&amp;MID('Введення інформації'!D947, 1, 2)), IF(AND(ISBLANK('Введення інформації'!D947), NOT(ISBLANK('Введення інформації'!A947))),"null",""))</f>
        <v/>
      </c>
      <c r="E975" s="30">
        <f>'Введення інформації'!E947</f>
        <v>0</v>
      </c>
      <c r="F975" s="30">
        <f>'Введення інформації'!F947</f>
        <v>0</v>
      </c>
      <c r="G975" s="28" t="str">
        <f>IF(ISBLANK('Введення інформації'!A947)=FALSE(),(MID('Введення інформації'!G947, 7, 4)&amp;"-"&amp;MID('Введення інформації'!G947, 4, 2)&amp;"-"&amp;MID('Введення інформації'!G947, 1, 2)), "")</f>
        <v/>
      </c>
      <c r="H975" s="27">
        <f>'Введення інформації'!H947</f>
        <v>0</v>
      </c>
      <c r="I975" s="27">
        <f>'Введення інформації'!I947</f>
        <v>0</v>
      </c>
      <c r="J975" s="28" t="str">
        <f>IF(ISBLANK('Введення інформації'!J947)=FALSE(),'Введення інформації'!J947,IF(ISBLANK('Введення інформації'!A947)=FALSE(),"null",""))</f>
        <v/>
      </c>
      <c r="K975" s="27">
        <f>'Введення інформації'!K947</f>
        <v>0</v>
      </c>
    </row>
    <row r="976" spans="1:11" ht="15.75" customHeight="1" x14ac:dyDescent="0.25">
      <c r="A976" s="27">
        <f>'Введення інформації'!A948</f>
        <v>0</v>
      </c>
      <c r="B976" s="27">
        <f>'Введення інформації'!B948</f>
        <v>0</v>
      </c>
      <c r="C976" s="28" t="str">
        <f>IF(ISBLANK('Введення інформації'!A948)=FALSE(),(MID('Введення інформації'!C948, 7, 4)&amp;"-"&amp;MID('Введення інформації'!C948, 4, 2)&amp;"-"&amp;MID('Введення інформації'!C948, 1, 2)), "")</f>
        <v/>
      </c>
      <c r="D976" s="29" t="str">
        <f>IF(AND(NOT(ISBLANK('Введення інформації'!A948)), NOT(ISBLANK('Введення інформації'!D948))),(MID('Введення інформації'!D948, 7, 4)&amp;"-"&amp;MID('Введення інформації'!D948, 4, 2)&amp;"-"&amp;MID('Введення інформації'!D948, 1, 2)), IF(AND(ISBLANK('Введення інформації'!D948), NOT(ISBLANK('Введення інформації'!A948))),"null",""))</f>
        <v/>
      </c>
      <c r="E976" s="30">
        <f>'Введення інформації'!E948</f>
        <v>0</v>
      </c>
      <c r="F976" s="30">
        <f>'Введення інформації'!F948</f>
        <v>0</v>
      </c>
      <c r="G976" s="28" t="str">
        <f>IF(ISBLANK('Введення інформації'!A948)=FALSE(),(MID('Введення інформації'!G948, 7, 4)&amp;"-"&amp;MID('Введення інформації'!G948, 4, 2)&amp;"-"&amp;MID('Введення інформації'!G948, 1, 2)), "")</f>
        <v/>
      </c>
      <c r="H976" s="27">
        <f>'Введення інформації'!H948</f>
        <v>0</v>
      </c>
      <c r="I976" s="27">
        <f>'Введення інформації'!I948</f>
        <v>0</v>
      </c>
      <c r="J976" s="28" t="str">
        <f>IF(ISBLANK('Введення інформації'!J948)=FALSE(),'Введення інформації'!J948,IF(ISBLANK('Введення інформації'!A948)=FALSE(),"null",""))</f>
        <v/>
      </c>
      <c r="K976" s="27">
        <f>'Введення інформації'!K948</f>
        <v>0</v>
      </c>
    </row>
    <row r="977" spans="1:11" ht="15.75" customHeight="1" x14ac:dyDescent="0.25">
      <c r="A977" s="27">
        <f>'Введення інформації'!A949</f>
        <v>0</v>
      </c>
      <c r="B977" s="27">
        <f>'Введення інформації'!B949</f>
        <v>0</v>
      </c>
      <c r="C977" s="28" t="str">
        <f>IF(ISBLANK('Введення інформації'!A949)=FALSE(),(MID('Введення інформації'!C949, 7, 4)&amp;"-"&amp;MID('Введення інформації'!C949, 4, 2)&amp;"-"&amp;MID('Введення інформації'!C949, 1, 2)), "")</f>
        <v/>
      </c>
      <c r="D977" s="29" t="str">
        <f>IF(AND(NOT(ISBLANK('Введення інформації'!A949)), NOT(ISBLANK('Введення інформації'!D949))),(MID('Введення інформації'!D949, 7, 4)&amp;"-"&amp;MID('Введення інформації'!D949, 4, 2)&amp;"-"&amp;MID('Введення інформації'!D949, 1, 2)), IF(AND(ISBLANK('Введення інформації'!D949), NOT(ISBLANK('Введення інформації'!A949))),"null",""))</f>
        <v/>
      </c>
      <c r="E977" s="30">
        <f>'Введення інформації'!E949</f>
        <v>0</v>
      </c>
      <c r="F977" s="30">
        <f>'Введення інформації'!F949</f>
        <v>0</v>
      </c>
      <c r="G977" s="28" t="str">
        <f>IF(ISBLANK('Введення інформації'!A949)=FALSE(),(MID('Введення інформації'!G949, 7, 4)&amp;"-"&amp;MID('Введення інформації'!G949, 4, 2)&amp;"-"&amp;MID('Введення інформації'!G949, 1, 2)), "")</f>
        <v/>
      </c>
      <c r="H977" s="27">
        <f>'Введення інформації'!H949</f>
        <v>0</v>
      </c>
      <c r="I977" s="27">
        <f>'Введення інформації'!I949</f>
        <v>0</v>
      </c>
      <c r="J977" s="28" t="str">
        <f>IF(ISBLANK('Введення інформації'!J949)=FALSE(),'Введення інформації'!J949,IF(ISBLANK('Введення інформації'!A949)=FALSE(),"null",""))</f>
        <v/>
      </c>
      <c r="K977" s="27">
        <f>'Введення інформації'!K949</f>
        <v>0</v>
      </c>
    </row>
    <row r="978" spans="1:11" ht="15.75" customHeight="1" x14ac:dyDescent="0.25">
      <c r="A978" s="27">
        <f>'Введення інформації'!A950</f>
        <v>0</v>
      </c>
      <c r="B978" s="27">
        <f>'Введення інформації'!B950</f>
        <v>0</v>
      </c>
      <c r="C978" s="28" t="str">
        <f>IF(ISBLANK('Введення інформації'!A950)=FALSE(),(MID('Введення інформації'!C950, 7, 4)&amp;"-"&amp;MID('Введення інформації'!C950, 4, 2)&amp;"-"&amp;MID('Введення інформації'!C950, 1, 2)), "")</f>
        <v/>
      </c>
      <c r="D978" s="29" t="str">
        <f>IF(AND(NOT(ISBLANK('Введення інформації'!A950)), NOT(ISBLANK('Введення інформації'!D950))),(MID('Введення інформації'!D950, 7, 4)&amp;"-"&amp;MID('Введення інформації'!D950, 4, 2)&amp;"-"&amp;MID('Введення інформації'!D950, 1, 2)), IF(AND(ISBLANK('Введення інформації'!D950), NOT(ISBLANK('Введення інформації'!A950))),"null",""))</f>
        <v/>
      </c>
      <c r="E978" s="30">
        <f>'Введення інформації'!E950</f>
        <v>0</v>
      </c>
      <c r="F978" s="30">
        <f>'Введення інформації'!F950</f>
        <v>0</v>
      </c>
      <c r="G978" s="28" t="str">
        <f>IF(ISBLANK('Введення інформації'!A950)=FALSE(),(MID('Введення інформації'!G950, 7, 4)&amp;"-"&amp;MID('Введення інформації'!G950, 4, 2)&amp;"-"&amp;MID('Введення інформації'!G950, 1, 2)), "")</f>
        <v/>
      </c>
      <c r="H978" s="27">
        <f>'Введення інформації'!H950</f>
        <v>0</v>
      </c>
      <c r="I978" s="27">
        <f>'Введення інформації'!I950</f>
        <v>0</v>
      </c>
      <c r="J978" s="28" t="str">
        <f>IF(ISBLANK('Введення інформації'!J950)=FALSE(),'Введення інформації'!J950,IF(ISBLANK('Введення інформації'!A950)=FALSE(),"null",""))</f>
        <v/>
      </c>
      <c r="K978" s="27">
        <f>'Введення інформації'!K950</f>
        <v>0</v>
      </c>
    </row>
    <row r="979" spans="1:11" ht="15.75" customHeight="1" x14ac:dyDescent="0.25">
      <c r="A979" s="27">
        <f>'Введення інформації'!A951</f>
        <v>0</v>
      </c>
      <c r="B979" s="27">
        <f>'Введення інформації'!B951</f>
        <v>0</v>
      </c>
      <c r="C979" s="28" t="str">
        <f>IF(ISBLANK('Введення інформації'!A951)=FALSE(),(MID('Введення інформації'!C951, 7, 4)&amp;"-"&amp;MID('Введення інформації'!C951, 4, 2)&amp;"-"&amp;MID('Введення інформації'!C951, 1, 2)), "")</f>
        <v/>
      </c>
      <c r="D979" s="29" t="str">
        <f>IF(AND(NOT(ISBLANK('Введення інформації'!A951)), NOT(ISBLANK('Введення інформації'!D951))),(MID('Введення інформації'!D951, 7, 4)&amp;"-"&amp;MID('Введення інформації'!D951, 4, 2)&amp;"-"&amp;MID('Введення інформації'!D951, 1, 2)), IF(AND(ISBLANK('Введення інформації'!D951), NOT(ISBLANK('Введення інформації'!A951))),"null",""))</f>
        <v/>
      </c>
      <c r="E979" s="30">
        <f>'Введення інформації'!E951</f>
        <v>0</v>
      </c>
      <c r="F979" s="30">
        <f>'Введення інформації'!F951</f>
        <v>0</v>
      </c>
      <c r="G979" s="28" t="str">
        <f>IF(ISBLANK('Введення інформації'!A951)=FALSE(),(MID('Введення інформації'!G951, 7, 4)&amp;"-"&amp;MID('Введення інформації'!G951, 4, 2)&amp;"-"&amp;MID('Введення інформації'!G951, 1, 2)), "")</f>
        <v/>
      </c>
      <c r="H979" s="27">
        <f>'Введення інформації'!H951</f>
        <v>0</v>
      </c>
      <c r="I979" s="27">
        <f>'Введення інформації'!I951</f>
        <v>0</v>
      </c>
      <c r="J979" s="28" t="str">
        <f>IF(ISBLANK('Введення інформації'!J951)=FALSE(),'Введення інформації'!J951,IF(ISBLANK('Введення інформації'!A951)=FALSE(),"null",""))</f>
        <v/>
      </c>
      <c r="K979" s="27">
        <f>'Введення інформації'!K951</f>
        <v>0</v>
      </c>
    </row>
    <row r="980" spans="1:11" ht="15.75" customHeight="1" x14ac:dyDescent="0.25">
      <c r="A980" s="27">
        <f>'Введення інформації'!A952</f>
        <v>0</v>
      </c>
      <c r="B980" s="27">
        <f>'Введення інформації'!B952</f>
        <v>0</v>
      </c>
      <c r="C980" s="28" t="str">
        <f>IF(ISBLANK('Введення інформації'!A952)=FALSE(),(MID('Введення інформації'!C952, 7, 4)&amp;"-"&amp;MID('Введення інформації'!C952, 4, 2)&amp;"-"&amp;MID('Введення інформації'!C952, 1, 2)), "")</f>
        <v/>
      </c>
      <c r="D980" s="29" t="str">
        <f>IF(AND(NOT(ISBLANK('Введення інформації'!A952)), NOT(ISBLANK('Введення інформації'!D952))),(MID('Введення інформації'!D952, 7, 4)&amp;"-"&amp;MID('Введення інформації'!D952, 4, 2)&amp;"-"&amp;MID('Введення інформації'!D952, 1, 2)), IF(AND(ISBLANK('Введення інформації'!D952), NOT(ISBLANK('Введення інформації'!A952))),"null",""))</f>
        <v/>
      </c>
      <c r="E980" s="30">
        <f>'Введення інформації'!E952</f>
        <v>0</v>
      </c>
      <c r="F980" s="30">
        <f>'Введення інформації'!F952</f>
        <v>0</v>
      </c>
      <c r="G980" s="28" t="str">
        <f>IF(ISBLANK('Введення інформації'!A952)=FALSE(),(MID('Введення інформації'!G952, 7, 4)&amp;"-"&amp;MID('Введення інформації'!G952, 4, 2)&amp;"-"&amp;MID('Введення інформації'!G952, 1, 2)), "")</f>
        <v/>
      </c>
      <c r="H980" s="27">
        <f>'Введення інформації'!H952</f>
        <v>0</v>
      </c>
      <c r="I980" s="27">
        <f>'Введення інформації'!I952</f>
        <v>0</v>
      </c>
      <c r="J980" s="28" t="str">
        <f>IF(ISBLANK('Введення інформації'!J952)=FALSE(),'Введення інформації'!J952,IF(ISBLANK('Введення інформації'!A952)=FALSE(),"null",""))</f>
        <v/>
      </c>
      <c r="K980" s="27">
        <f>'Введення інформації'!K952</f>
        <v>0</v>
      </c>
    </row>
    <row r="981" spans="1:11" ht="15.75" customHeight="1" x14ac:dyDescent="0.25">
      <c r="A981" s="27">
        <f>'Введення інформації'!A953</f>
        <v>0</v>
      </c>
      <c r="B981" s="27">
        <f>'Введення інформації'!B953</f>
        <v>0</v>
      </c>
      <c r="C981" s="28" t="str">
        <f>IF(ISBLANK('Введення інформації'!A953)=FALSE(),(MID('Введення інформації'!C953, 7, 4)&amp;"-"&amp;MID('Введення інформації'!C953, 4, 2)&amp;"-"&amp;MID('Введення інформації'!C953, 1, 2)), "")</f>
        <v/>
      </c>
      <c r="D981" s="29" t="str">
        <f>IF(AND(NOT(ISBLANK('Введення інформації'!A953)), NOT(ISBLANK('Введення інформації'!D953))),(MID('Введення інформації'!D953, 7, 4)&amp;"-"&amp;MID('Введення інформації'!D953, 4, 2)&amp;"-"&amp;MID('Введення інформації'!D953, 1, 2)), IF(AND(ISBLANK('Введення інформації'!D953), NOT(ISBLANK('Введення інформації'!A953))),"null",""))</f>
        <v/>
      </c>
      <c r="E981" s="30">
        <f>'Введення інформації'!E953</f>
        <v>0</v>
      </c>
      <c r="F981" s="30">
        <f>'Введення інформації'!F953</f>
        <v>0</v>
      </c>
      <c r="G981" s="28" t="str">
        <f>IF(ISBLANK('Введення інформації'!A953)=FALSE(),(MID('Введення інформації'!G953, 7, 4)&amp;"-"&amp;MID('Введення інформації'!G953, 4, 2)&amp;"-"&amp;MID('Введення інформації'!G953, 1, 2)), "")</f>
        <v/>
      </c>
      <c r="H981" s="27">
        <f>'Введення інформації'!H953</f>
        <v>0</v>
      </c>
      <c r="I981" s="27">
        <f>'Введення інформації'!I953</f>
        <v>0</v>
      </c>
      <c r="J981" s="28" t="str">
        <f>IF(ISBLANK('Введення інформації'!J953)=FALSE(),'Введення інформації'!J953,IF(ISBLANK('Введення інформації'!A953)=FALSE(),"null",""))</f>
        <v/>
      </c>
      <c r="K981" s="27">
        <f>'Введення інформації'!K953</f>
        <v>0</v>
      </c>
    </row>
    <row r="982" spans="1:11" ht="15.75" customHeight="1" x14ac:dyDescent="0.25">
      <c r="A982" s="27">
        <f>'Введення інформації'!A954</f>
        <v>0</v>
      </c>
      <c r="B982" s="27">
        <f>'Введення інформації'!B954</f>
        <v>0</v>
      </c>
      <c r="C982" s="28" t="str">
        <f>IF(ISBLANK('Введення інформації'!A954)=FALSE(),(MID('Введення інформації'!C954, 7, 4)&amp;"-"&amp;MID('Введення інформації'!C954, 4, 2)&amp;"-"&amp;MID('Введення інформації'!C954, 1, 2)), "")</f>
        <v/>
      </c>
      <c r="D982" s="29" t="str">
        <f>IF(AND(NOT(ISBLANK('Введення інформації'!A954)), NOT(ISBLANK('Введення інформації'!D954))),(MID('Введення інформації'!D954, 7, 4)&amp;"-"&amp;MID('Введення інформації'!D954, 4, 2)&amp;"-"&amp;MID('Введення інформації'!D954, 1, 2)), IF(AND(ISBLANK('Введення інформації'!D954), NOT(ISBLANK('Введення інформації'!A954))),"null",""))</f>
        <v/>
      </c>
      <c r="E982" s="30">
        <f>'Введення інформації'!E954</f>
        <v>0</v>
      </c>
      <c r="F982" s="30">
        <f>'Введення інформації'!F954</f>
        <v>0</v>
      </c>
      <c r="G982" s="28" t="str">
        <f>IF(ISBLANK('Введення інформації'!A954)=FALSE(),(MID('Введення інформації'!G954, 7, 4)&amp;"-"&amp;MID('Введення інформації'!G954, 4, 2)&amp;"-"&amp;MID('Введення інформації'!G954, 1, 2)), "")</f>
        <v/>
      </c>
      <c r="H982" s="27">
        <f>'Введення інформації'!H954</f>
        <v>0</v>
      </c>
      <c r="I982" s="27">
        <f>'Введення інформації'!I954</f>
        <v>0</v>
      </c>
      <c r="J982" s="28" t="str">
        <f>IF(ISBLANK('Введення інформації'!J954)=FALSE(),'Введення інформації'!J954,IF(ISBLANK('Введення інформації'!A954)=FALSE(),"null",""))</f>
        <v/>
      </c>
      <c r="K982" s="27">
        <f>'Введення інформації'!K954</f>
        <v>0</v>
      </c>
    </row>
    <row r="983" spans="1:11" ht="15.75" customHeight="1" x14ac:dyDescent="0.25">
      <c r="A983" s="27">
        <f>'Введення інформації'!A955</f>
        <v>0</v>
      </c>
      <c r="B983" s="27">
        <f>'Введення інформації'!B955</f>
        <v>0</v>
      </c>
      <c r="C983" s="28" t="str">
        <f>IF(ISBLANK('Введення інформації'!A955)=FALSE(),(MID('Введення інформації'!C955, 7, 4)&amp;"-"&amp;MID('Введення інформації'!C955, 4, 2)&amp;"-"&amp;MID('Введення інформації'!C955, 1, 2)), "")</f>
        <v/>
      </c>
      <c r="D983" s="29" t="str">
        <f>IF(AND(NOT(ISBLANK('Введення інформації'!A955)), NOT(ISBLANK('Введення інформації'!D955))),(MID('Введення інформації'!D955, 7, 4)&amp;"-"&amp;MID('Введення інформації'!D955, 4, 2)&amp;"-"&amp;MID('Введення інформації'!D955, 1, 2)), IF(AND(ISBLANK('Введення інформації'!D955), NOT(ISBLANK('Введення інформації'!A955))),"null",""))</f>
        <v/>
      </c>
      <c r="E983" s="30">
        <f>'Введення інформації'!E955</f>
        <v>0</v>
      </c>
      <c r="F983" s="30">
        <f>'Введення інформації'!F955</f>
        <v>0</v>
      </c>
      <c r="G983" s="28" t="str">
        <f>IF(ISBLANK('Введення інформації'!A955)=FALSE(),(MID('Введення інформації'!G955, 7, 4)&amp;"-"&amp;MID('Введення інформації'!G955, 4, 2)&amp;"-"&amp;MID('Введення інформації'!G955, 1, 2)), "")</f>
        <v/>
      </c>
      <c r="H983" s="27">
        <f>'Введення інформації'!H955</f>
        <v>0</v>
      </c>
      <c r="I983" s="27">
        <f>'Введення інформації'!I955</f>
        <v>0</v>
      </c>
      <c r="J983" s="28" t="str">
        <f>IF(ISBLANK('Введення інформації'!J955)=FALSE(),'Введення інформації'!J955,IF(ISBLANK('Введення інформації'!A955)=FALSE(),"null",""))</f>
        <v/>
      </c>
      <c r="K983" s="27">
        <f>'Введення інформації'!K955</f>
        <v>0</v>
      </c>
    </row>
    <row r="984" spans="1:11" ht="15.75" customHeight="1" x14ac:dyDescent="0.25">
      <c r="A984" s="27">
        <f>'Введення інформації'!A956</f>
        <v>0</v>
      </c>
      <c r="B984" s="27">
        <f>'Введення інформації'!B956</f>
        <v>0</v>
      </c>
      <c r="C984" s="28" t="str">
        <f>IF(ISBLANK('Введення інформації'!A956)=FALSE(),(MID('Введення інформації'!C956, 7, 4)&amp;"-"&amp;MID('Введення інформації'!C956, 4, 2)&amp;"-"&amp;MID('Введення інформації'!C956, 1, 2)), "")</f>
        <v/>
      </c>
      <c r="D984" s="29" t="str">
        <f>IF(AND(NOT(ISBLANK('Введення інформації'!A956)), NOT(ISBLANK('Введення інформації'!D956))),(MID('Введення інформації'!D956, 7, 4)&amp;"-"&amp;MID('Введення інформації'!D956, 4, 2)&amp;"-"&amp;MID('Введення інформації'!D956, 1, 2)), IF(AND(ISBLANK('Введення інформації'!D956), NOT(ISBLANK('Введення інформації'!A956))),"null",""))</f>
        <v/>
      </c>
      <c r="E984" s="30">
        <f>'Введення інформації'!E956</f>
        <v>0</v>
      </c>
      <c r="F984" s="30">
        <f>'Введення інформації'!F956</f>
        <v>0</v>
      </c>
      <c r="G984" s="28" t="str">
        <f>IF(ISBLANK('Введення інформації'!A956)=FALSE(),(MID('Введення інформації'!G956, 7, 4)&amp;"-"&amp;MID('Введення інформації'!G956, 4, 2)&amp;"-"&amp;MID('Введення інформації'!G956, 1, 2)), "")</f>
        <v/>
      </c>
      <c r="H984" s="27">
        <f>'Введення інформації'!H956</f>
        <v>0</v>
      </c>
      <c r="I984" s="27">
        <f>'Введення інформації'!I956</f>
        <v>0</v>
      </c>
      <c r="J984" s="28" t="str">
        <f>IF(ISBLANK('Введення інформації'!J956)=FALSE(),'Введення інформації'!J956,IF(ISBLANK('Введення інформації'!A956)=FALSE(),"null",""))</f>
        <v/>
      </c>
      <c r="K984" s="27">
        <f>'Введення інформації'!K956</f>
        <v>0</v>
      </c>
    </row>
    <row r="985" spans="1:11" ht="15.75" customHeight="1" x14ac:dyDescent="0.25">
      <c r="A985" s="27">
        <f>'Введення інформації'!A957</f>
        <v>0</v>
      </c>
      <c r="B985" s="27">
        <f>'Введення інформації'!B957</f>
        <v>0</v>
      </c>
      <c r="C985" s="28" t="str">
        <f>IF(ISBLANK('Введення інформації'!A957)=FALSE(),(MID('Введення інформації'!C957, 7, 4)&amp;"-"&amp;MID('Введення інформації'!C957, 4, 2)&amp;"-"&amp;MID('Введення інформації'!C957, 1, 2)), "")</f>
        <v/>
      </c>
      <c r="D985" s="29" t="str">
        <f>IF(AND(NOT(ISBLANK('Введення інформації'!A957)), NOT(ISBLANK('Введення інформації'!D957))),(MID('Введення інформації'!D957, 7, 4)&amp;"-"&amp;MID('Введення інформації'!D957, 4, 2)&amp;"-"&amp;MID('Введення інформації'!D957, 1, 2)), IF(AND(ISBLANK('Введення інформації'!D957), NOT(ISBLANK('Введення інформації'!A957))),"null",""))</f>
        <v/>
      </c>
      <c r="E985" s="30">
        <f>'Введення інформації'!E957</f>
        <v>0</v>
      </c>
      <c r="F985" s="30">
        <f>'Введення інформації'!F957</f>
        <v>0</v>
      </c>
      <c r="G985" s="28" t="str">
        <f>IF(ISBLANK('Введення інформації'!A957)=FALSE(),(MID('Введення інформації'!G957, 7, 4)&amp;"-"&amp;MID('Введення інформації'!G957, 4, 2)&amp;"-"&amp;MID('Введення інформації'!G957, 1, 2)), "")</f>
        <v/>
      </c>
      <c r="H985" s="27">
        <f>'Введення інформації'!H957</f>
        <v>0</v>
      </c>
      <c r="I985" s="27">
        <f>'Введення інформації'!I957</f>
        <v>0</v>
      </c>
      <c r="J985" s="28" t="str">
        <f>IF(ISBLANK('Введення інформації'!J957)=FALSE(),'Введення інформації'!J957,IF(ISBLANK('Введення інформації'!A957)=FALSE(),"null",""))</f>
        <v/>
      </c>
      <c r="K985" s="27">
        <f>'Введення інформації'!K957</f>
        <v>0</v>
      </c>
    </row>
    <row r="986" spans="1:11" ht="15.75" customHeight="1" x14ac:dyDescent="0.25">
      <c r="A986" s="27">
        <f>'Введення інформації'!A958</f>
        <v>0</v>
      </c>
      <c r="B986" s="27">
        <f>'Введення інформації'!B958</f>
        <v>0</v>
      </c>
      <c r="C986" s="28" t="str">
        <f>IF(ISBLANK('Введення інформації'!A958)=FALSE(),(MID('Введення інформації'!C958, 7, 4)&amp;"-"&amp;MID('Введення інформації'!C958, 4, 2)&amp;"-"&amp;MID('Введення інформації'!C958, 1, 2)), "")</f>
        <v/>
      </c>
      <c r="D986" s="29" t="str">
        <f>IF(AND(NOT(ISBLANK('Введення інформації'!A958)), NOT(ISBLANK('Введення інформації'!D958))),(MID('Введення інформації'!D958, 7, 4)&amp;"-"&amp;MID('Введення інформації'!D958, 4, 2)&amp;"-"&amp;MID('Введення інформації'!D958, 1, 2)), IF(AND(ISBLANK('Введення інформації'!D958), NOT(ISBLANK('Введення інформації'!A958))),"null",""))</f>
        <v/>
      </c>
      <c r="E986" s="30">
        <f>'Введення інформації'!E958</f>
        <v>0</v>
      </c>
      <c r="F986" s="30">
        <f>'Введення інформації'!F958</f>
        <v>0</v>
      </c>
      <c r="G986" s="28" t="str">
        <f>IF(ISBLANK('Введення інформації'!A958)=FALSE(),(MID('Введення інформації'!G958, 7, 4)&amp;"-"&amp;MID('Введення інформації'!G958, 4, 2)&amp;"-"&amp;MID('Введення інформації'!G958, 1, 2)), "")</f>
        <v/>
      </c>
      <c r="H986" s="27">
        <f>'Введення інформації'!H958</f>
        <v>0</v>
      </c>
      <c r="I986" s="27">
        <f>'Введення інформації'!I958</f>
        <v>0</v>
      </c>
      <c r="J986" s="28" t="str">
        <f>IF(ISBLANK('Введення інформації'!J958)=FALSE(),'Введення інформації'!J958,IF(ISBLANK('Введення інформації'!A958)=FALSE(),"null",""))</f>
        <v/>
      </c>
      <c r="K986" s="27">
        <f>'Введення інформації'!K958</f>
        <v>0</v>
      </c>
    </row>
    <row r="987" spans="1:11" ht="15.75" customHeight="1" x14ac:dyDescent="0.25">
      <c r="A987" s="27">
        <f>'Введення інформації'!A959</f>
        <v>0</v>
      </c>
      <c r="B987" s="27">
        <f>'Введення інформації'!B959</f>
        <v>0</v>
      </c>
      <c r="C987" s="28" t="str">
        <f>IF(ISBLANK('Введення інформації'!A959)=FALSE(),(MID('Введення інформації'!C959, 7, 4)&amp;"-"&amp;MID('Введення інформації'!C959, 4, 2)&amp;"-"&amp;MID('Введення інформації'!C959, 1, 2)), "")</f>
        <v/>
      </c>
      <c r="D987" s="29" t="str">
        <f>IF(AND(NOT(ISBLANK('Введення інформації'!A959)), NOT(ISBLANK('Введення інформації'!D959))),(MID('Введення інформації'!D959, 7, 4)&amp;"-"&amp;MID('Введення інформації'!D959, 4, 2)&amp;"-"&amp;MID('Введення інформації'!D959, 1, 2)), IF(AND(ISBLANK('Введення інформації'!D959), NOT(ISBLANK('Введення інформації'!A959))),"null",""))</f>
        <v/>
      </c>
      <c r="E987" s="30">
        <f>'Введення інформації'!E959</f>
        <v>0</v>
      </c>
      <c r="F987" s="30">
        <f>'Введення інформації'!F959</f>
        <v>0</v>
      </c>
      <c r="G987" s="28" t="str">
        <f>IF(ISBLANK('Введення інформації'!A959)=FALSE(),(MID('Введення інформації'!G959, 7, 4)&amp;"-"&amp;MID('Введення інформації'!G959, 4, 2)&amp;"-"&amp;MID('Введення інформації'!G959, 1, 2)), "")</f>
        <v/>
      </c>
      <c r="H987" s="27">
        <f>'Введення інформації'!H959</f>
        <v>0</v>
      </c>
      <c r="I987" s="27">
        <f>'Введення інформації'!I959</f>
        <v>0</v>
      </c>
      <c r="J987" s="28" t="str">
        <f>IF(ISBLANK('Введення інформації'!J959)=FALSE(),'Введення інформації'!J959,IF(ISBLANK('Введення інформації'!A959)=FALSE(),"null",""))</f>
        <v/>
      </c>
      <c r="K987" s="27">
        <f>'Введення інформації'!K959</f>
        <v>0</v>
      </c>
    </row>
    <row r="988" spans="1:11" ht="15.75" customHeight="1" x14ac:dyDescent="0.25">
      <c r="A988" s="27">
        <f>'Введення інформації'!A960</f>
        <v>0</v>
      </c>
      <c r="B988" s="27">
        <f>'Введення інформації'!B960</f>
        <v>0</v>
      </c>
      <c r="C988" s="28" t="str">
        <f>IF(ISBLANK('Введення інформації'!A960)=FALSE(),(MID('Введення інформації'!C960, 7, 4)&amp;"-"&amp;MID('Введення інформації'!C960, 4, 2)&amp;"-"&amp;MID('Введення інформації'!C960, 1, 2)), "")</f>
        <v/>
      </c>
      <c r="D988" s="29" t="str">
        <f>IF(AND(NOT(ISBLANK('Введення інформації'!A960)), NOT(ISBLANK('Введення інформації'!D960))),(MID('Введення інформації'!D960, 7, 4)&amp;"-"&amp;MID('Введення інформації'!D960, 4, 2)&amp;"-"&amp;MID('Введення інформації'!D960, 1, 2)), IF(AND(ISBLANK('Введення інформації'!D960), NOT(ISBLANK('Введення інформації'!A960))),"null",""))</f>
        <v/>
      </c>
      <c r="E988" s="30">
        <f>'Введення інформації'!E960</f>
        <v>0</v>
      </c>
      <c r="F988" s="30">
        <f>'Введення інформації'!F960</f>
        <v>0</v>
      </c>
      <c r="G988" s="28" t="str">
        <f>IF(ISBLANK('Введення інформації'!A960)=FALSE(),(MID('Введення інформації'!G960, 7, 4)&amp;"-"&amp;MID('Введення інформації'!G960, 4, 2)&amp;"-"&amp;MID('Введення інформації'!G960, 1, 2)), "")</f>
        <v/>
      </c>
      <c r="H988" s="27">
        <f>'Введення інформації'!H960</f>
        <v>0</v>
      </c>
      <c r="I988" s="27">
        <f>'Введення інформації'!I960</f>
        <v>0</v>
      </c>
      <c r="J988" s="28" t="str">
        <f>IF(ISBLANK('Введення інформації'!J960)=FALSE(),'Введення інформації'!J960,IF(ISBLANK('Введення інформації'!A960)=FALSE(),"null",""))</f>
        <v/>
      </c>
      <c r="K988" s="27">
        <f>'Введення інформації'!K960</f>
        <v>0</v>
      </c>
    </row>
    <row r="989" spans="1:11" ht="15.75" customHeight="1" x14ac:dyDescent="0.25">
      <c r="A989" s="27">
        <f>'Введення інформації'!A961</f>
        <v>0</v>
      </c>
      <c r="B989" s="27">
        <f>'Введення інформації'!B961</f>
        <v>0</v>
      </c>
      <c r="C989" s="28" t="str">
        <f>IF(ISBLANK('Введення інформації'!A961)=FALSE(),(MID('Введення інформації'!C961, 7, 4)&amp;"-"&amp;MID('Введення інформації'!C961, 4, 2)&amp;"-"&amp;MID('Введення інформації'!C961, 1, 2)), "")</f>
        <v/>
      </c>
      <c r="D989" s="29" t="str">
        <f>IF(AND(NOT(ISBLANK('Введення інформації'!A961)), NOT(ISBLANK('Введення інформації'!D961))),(MID('Введення інформації'!D961, 7, 4)&amp;"-"&amp;MID('Введення інформації'!D961, 4, 2)&amp;"-"&amp;MID('Введення інформації'!D961, 1, 2)), IF(AND(ISBLANK('Введення інформації'!D961), NOT(ISBLANK('Введення інформації'!A961))),"null",""))</f>
        <v/>
      </c>
      <c r="E989" s="30">
        <f>'Введення інформації'!E961</f>
        <v>0</v>
      </c>
      <c r="F989" s="30">
        <f>'Введення інформації'!F961</f>
        <v>0</v>
      </c>
      <c r="G989" s="28" t="str">
        <f>IF(ISBLANK('Введення інформації'!A961)=FALSE(),(MID('Введення інформації'!G961, 7, 4)&amp;"-"&amp;MID('Введення інформації'!G961, 4, 2)&amp;"-"&amp;MID('Введення інформації'!G961, 1, 2)), "")</f>
        <v/>
      </c>
      <c r="H989" s="27">
        <f>'Введення інформації'!H961</f>
        <v>0</v>
      </c>
      <c r="I989" s="27">
        <f>'Введення інформації'!I961</f>
        <v>0</v>
      </c>
      <c r="J989" s="28" t="str">
        <f>IF(ISBLANK('Введення інформації'!J961)=FALSE(),'Введення інформації'!J961,IF(ISBLANK('Введення інформації'!A961)=FALSE(),"null",""))</f>
        <v/>
      </c>
      <c r="K989" s="27">
        <f>'Введення інформації'!K961</f>
        <v>0</v>
      </c>
    </row>
    <row r="990" spans="1:11" ht="15.75" customHeight="1" x14ac:dyDescent="0.25">
      <c r="A990" s="27">
        <f>'Введення інформації'!A962</f>
        <v>0</v>
      </c>
      <c r="B990" s="27">
        <f>'Введення інформації'!B962</f>
        <v>0</v>
      </c>
      <c r="C990" s="28" t="str">
        <f>IF(ISBLANK('Введення інформації'!A962)=FALSE(),(MID('Введення інформації'!C962, 7, 4)&amp;"-"&amp;MID('Введення інформації'!C962, 4, 2)&amp;"-"&amp;MID('Введення інформації'!C962, 1, 2)), "")</f>
        <v/>
      </c>
      <c r="D990" s="29" t="str">
        <f>IF(AND(NOT(ISBLANK('Введення інформації'!A962)), NOT(ISBLANK('Введення інформації'!D962))),(MID('Введення інформації'!D962, 7, 4)&amp;"-"&amp;MID('Введення інформації'!D962, 4, 2)&amp;"-"&amp;MID('Введення інформації'!D962, 1, 2)), IF(AND(ISBLANK('Введення інформації'!D962), NOT(ISBLANK('Введення інформації'!A962))),"null",""))</f>
        <v/>
      </c>
      <c r="E990" s="30">
        <f>'Введення інформації'!E962</f>
        <v>0</v>
      </c>
      <c r="F990" s="30">
        <f>'Введення інформації'!F962</f>
        <v>0</v>
      </c>
      <c r="G990" s="28" t="str">
        <f>IF(ISBLANK('Введення інформації'!A962)=FALSE(),(MID('Введення інформації'!G962, 7, 4)&amp;"-"&amp;MID('Введення інформації'!G962, 4, 2)&amp;"-"&amp;MID('Введення інформації'!G962, 1, 2)), "")</f>
        <v/>
      </c>
      <c r="H990" s="27">
        <f>'Введення інформації'!H962</f>
        <v>0</v>
      </c>
      <c r="I990" s="27">
        <f>'Введення інформації'!I962</f>
        <v>0</v>
      </c>
      <c r="J990" s="28" t="str">
        <f>IF(ISBLANK('Введення інформації'!J962)=FALSE(),'Введення інформації'!J962,IF(ISBLANK('Введення інформації'!A962)=FALSE(),"null",""))</f>
        <v/>
      </c>
      <c r="K990" s="27">
        <f>'Введення інформації'!K962</f>
        <v>0</v>
      </c>
    </row>
    <row r="991" spans="1:11" ht="15.75" customHeight="1" x14ac:dyDescent="0.25">
      <c r="A991" s="27">
        <f>'Введення інформації'!A963</f>
        <v>0</v>
      </c>
      <c r="B991" s="27">
        <f>'Введення інформації'!B963</f>
        <v>0</v>
      </c>
      <c r="C991" s="28" t="str">
        <f>IF(ISBLANK('Введення інформації'!A963)=FALSE(),(MID('Введення інформації'!C963, 7, 4)&amp;"-"&amp;MID('Введення інформації'!C963, 4, 2)&amp;"-"&amp;MID('Введення інформації'!C963, 1, 2)), "")</f>
        <v/>
      </c>
      <c r="D991" s="29" t="str">
        <f>IF(AND(NOT(ISBLANK('Введення інформації'!A963)), NOT(ISBLANK('Введення інформації'!D963))),(MID('Введення інформації'!D963, 7, 4)&amp;"-"&amp;MID('Введення інформації'!D963, 4, 2)&amp;"-"&amp;MID('Введення інформації'!D963, 1, 2)), IF(AND(ISBLANK('Введення інформації'!D963), NOT(ISBLANK('Введення інформації'!A963))),"null",""))</f>
        <v/>
      </c>
      <c r="E991" s="30">
        <f>'Введення інформації'!E963</f>
        <v>0</v>
      </c>
      <c r="F991" s="30">
        <f>'Введення інформації'!F963</f>
        <v>0</v>
      </c>
      <c r="G991" s="28" t="str">
        <f>IF(ISBLANK('Введення інформації'!A963)=FALSE(),(MID('Введення інформації'!G963, 7, 4)&amp;"-"&amp;MID('Введення інформації'!G963, 4, 2)&amp;"-"&amp;MID('Введення інформації'!G963, 1, 2)), "")</f>
        <v/>
      </c>
      <c r="H991" s="27">
        <f>'Введення інформації'!H963</f>
        <v>0</v>
      </c>
      <c r="I991" s="27">
        <f>'Введення інформації'!I963</f>
        <v>0</v>
      </c>
      <c r="J991" s="28" t="str">
        <f>IF(ISBLANK('Введення інформації'!J963)=FALSE(),'Введення інформації'!J963,IF(ISBLANK('Введення інформації'!A963)=FALSE(),"null",""))</f>
        <v/>
      </c>
      <c r="K991" s="27">
        <f>'Введення інформації'!K963</f>
        <v>0</v>
      </c>
    </row>
    <row r="992" spans="1:11" ht="15.75" customHeight="1" x14ac:dyDescent="0.25">
      <c r="A992" s="27">
        <f>'Введення інформації'!A964</f>
        <v>0</v>
      </c>
      <c r="B992" s="27">
        <f>'Введення інформації'!B964</f>
        <v>0</v>
      </c>
      <c r="C992" s="28" t="str">
        <f>IF(ISBLANK('Введення інформації'!A964)=FALSE(),(MID('Введення інформації'!C964, 7, 4)&amp;"-"&amp;MID('Введення інформації'!C964, 4, 2)&amp;"-"&amp;MID('Введення інформації'!C964, 1, 2)), "")</f>
        <v/>
      </c>
      <c r="D992" s="29" t="str">
        <f>IF(AND(NOT(ISBLANK('Введення інформації'!A964)), NOT(ISBLANK('Введення інформації'!D964))),(MID('Введення інформації'!D964, 7, 4)&amp;"-"&amp;MID('Введення інформації'!D964, 4, 2)&amp;"-"&amp;MID('Введення інформації'!D964, 1, 2)), IF(AND(ISBLANK('Введення інформації'!D964), NOT(ISBLANK('Введення інформації'!A964))),"null",""))</f>
        <v/>
      </c>
      <c r="E992" s="30">
        <f>'Введення інформації'!E964</f>
        <v>0</v>
      </c>
      <c r="F992" s="30">
        <f>'Введення інформації'!F964</f>
        <v>0</v>
      </c>
      <c r="G992" s="28" t="str">
        <f>IF(ISBLANK('Введення інформації'!A964)=FALSE(),(MID('Введення інформації'!G964, 7, 4)&amp;"-"&amp;MID('Введення інформації'!G964, 4, 2)&amp;"-"&amp;MID('Введення інформації'!G964, 1, 2)), "")</f>
        <v/>
      </c>
      <c r="H992" s="27">
        <f>'Введення інформації'!H964</f>
        <v>0</v>
      </c>
      <c r="I992" s="27">
        <f>'Введення інформації'!I964</f>
        <v>0</v>
      </c>
      <c r="J992" s="28" t="str">
        <f>IF(ISBLANK('Введення інформації'!J964)=FALSE(),'Введення інформації'!J964,IF(ISBLANK('Введення інформації'!A964)=FALSE(),"null",""))</f>
        <v/>
      </c>
      <c r="K992" s="27">
        <f>'Введення інформації'!K964</f>
        <v>0</v>
      </c>
    </row>
    <row r="993" spans="1:11" ht="15.75" customHeight="1" x14ac:dyDescent="0.25">
      <c r="A993" s="27">
        <f>'Введення інформації'!A965</f>
        <v>0</v>
      </c>
      <c r="B993" s="27">
        <f>'Введення інформації'!B965</f>
        <v>0</v>
      </c>
      <c r="C993" s="28" t="str">
        <f>IF(ISBLANK('Введення інформації'!A965)=FALSE(),(MID('Введення інформації'!C965, 7, 4)&amp;"-"&amp;MID('Введення інформації'!C965, 4, 2)&amp;"-"&amp;MID('Введення інформації'!C965, 1, 2)), "")</f>
        <v/>
      </c>
      <c r="D993" s="29" t="str">
        <f>IF(AND(NOT(ISBLANK('Введення інформації'!A965)), NOT(ISBLANK('Введення інформації'!D965))),(MID('Введення інформації'!D965, 7, 4)&amp;"-"&amp;MID('Введення інформації'!D965, 4, 2)&amp;"-"&amp;MID('Введення інформації'!D965, 1, 2)), IF(AND(ISBLANK('Введення інформації'!D965), NOT(ISBLANK('Введення інформації'!A965))),"null",""))</f>
        <v/>
      </c>
      <c r="E993" s="30">
        <f>'Введення інформації'!E965</f>
        <v>0</v>
      </c>
      <c r="F993" s="30">
        <f>'Введення інформації'!F965</f>
        <v>0</v>
      </c>
      <c r="G993" s="28" t="str">
        <f>IF(ISBLANK('Введення інформації'!A965)=FALSE(),(MID('Введення інформації'!G965, 7, 4)&amp;"-"&amp;MID('Введення інформації'!G965, 4, 2)&amp;"-"&amp;MID('Введення інформації'!G965, 1, 2)), "")</f>
        <v/>
      </c>
      <c r="H993" s="27">
        <f>'Введення інформації'!H965</f>
        <v>0</v>
      </c>
      <c r="I993" s="27">
        <f>'Введення інформації'!I965</f>
        <v>0</v>
      </c>
      <c r="J993" s="28" t="str">
        <f>IF(ISBLANK('Введення інформації'!J965)=FALSE(),'Введення інформації'!J965,IF(ISBLANK('Введення інформації'!A965)=FALSE(),"null",""))</f>
        <v/>
      </c>
      <c r="K993" s="27">
        <f>'Введення інформації'!K965</f>
        <v>0</v>
      </c>
    </row>
    <row r="994" spans="1:11" ht="15.75" customHeight="1" x14ac:dyDescent="0.25">
      <c r="A994" s="27">
        <f>'Введення інформації'!A966</f>
        <v>0</v>
      </c>
      <c r="B994" s="27">
        <f>'Введення інформації'!B966</f>
        <v>0</v>
      </c>
      <c r="C994" s="28" t="str">
        <f>IF(ISBLANK('Введення інформації'!A966)=FALSE(),(MID('Введення інформації'!C966, 7, 4)&amp;"-"&amp;MID('Введення інформації'!C966, 4, 2)&amp;"-"&amp;MID('Введення інформації'!C966, 1, 2)), "")</f>
        <v/>
      </c>
      <c r="D994" s="29" t="str">
        <f>IF(AND(NOT(ISBLANK('Введення інформації'!A966)), NOT(ISBLANK('Введення інформації'!D966))),(MID('Введення інформації'!D966, 7, 4)&amp;"-"&amp;MID('Введення інформації'!D966, 4, 2)&amp;"-"&amp;MID('Введення інформації'!D966, 1, 2)), IF(AND(ISBLANK('Введення інформації'!D966), NOT(ISBLANK('Введення інформації'!A966))),"null",""))</f>
        <v/>
      </c>
      <c r="E994" s="30">
        <f>'Введення інформації'!E966</f>
        <v>0</v>
      </c>
      <c r="F994" s="30">
        <f>'Введення інформації'!F966</f>
        <v>0</v>
      </c>
      <c r="G994" s="28" t="str">
        <f>IF(ISBLANK('Введення інформації'!A966)=FALSE(),(MID('Введення інформації'!G966, 7, 4)&amp;"-"&amp;MID('Введення інформації'!G966, 4, 2)&amp;"-"&amp;MID('Введення інформації'!G966, 1, 2)), "")</f>
        <v/>
      </c>
      <c r="H994" s="27">
        <f>'Введення інформації'!H966</f>
        <v>0</v>
      </c>
      <c r="I994" s="27">
        <f>'Введення інформації'!I966</f>
        <v>0</v>
      </c>
      <c r="J994" s="28" t="str">
        <f>IF(ISBLANK('Введення інформації'!J966)=FALSE(),'Введення інформації'!J966,IF(ISBLANK('Введення інформації'!A966)=FALSE(),"null",""))</f>
        <v/>
      </c>
      <c r="K994" s="27">
        <f>'Введення інформації'!K966</f>
        <v>0</v>
      </c>
    </row>
    <row r="995" spans="1:11" ht="15.75" customHeight="1" x14ac:dyDescent="0.25">
      <c r="A995" s="27">
        <f>'Введення інформації'!A967</f>
        <v>0</v>
      </c>
      <c r="B995" s="27">
        <f>'Введення інформації'!B967</f>
        <v>0</v>
      </c>
      <c r="C995" s="28" t="str">
        <f>IF(ISBLANK('Введення інформації'!A967)=FALSE(),(MID('Введення інформації'!C967, 7, 4)&amp;"-"&amp;MID('Введення інформації'!C967, 4, 2)&amp;"-"&amp;MID('Введення інформації'!C967, 1, 2)), "")</f>
        <v/>
      </c>
      <c r="D995" s="29" t="str">
        <f>IF(AND(NOT(ISBLANK('Введення інформації'!A967)), NOT(ISBLANK('Введення інформації'!D967))),(MID('Введення інформації'!D967, 7, 4)&amp;"-"&amp;MID('Введення інформації'!D967, 4, 2)&amp;"-"&amp;MID('Введення інформації'!D967, 1, 2)), IF(AND(ISBLANK('Введення інформації'!D967), NOT(ISBLANK('Введення інформації'!A967))),"null",""))</f>
        <v/>
      </c>
      <c r="E995" s="30">
        <f>'Введення інформації'!E967</f>
        <v>0</v>
      </c>
      <c r="F995" s="30">
        <f>'Введення інформації'!F967</f>
        <v>0</v>
      </c>
      <c r="G995" s="28" t="str">
        <f>IF(ISBLANK('Введення інформації'!A967)=FALSE(),(MID('Введення інформації'!G967, 7, 4)&amp;"-"&amp;MID('Введення інформації'!G967, 4, 2)&amp;"-"&amp;MID('Введення інформації'!G967, 1, 2)), "")</f>
        <v/>
      </c>
      <c r="H995" s="27">
        <f>'Введення інформації'!H967</f>
        <v>0</v>
      </c>
      <c r="I995" s="27">
        <f>'Введення інформації'!I967</f>
        <v>0</v>
      </c>
      <c r="J995" s="28" t="str">
        <f>IF(ISBLANK('Введення інформації'!J967)=FALSE(),'Введення інформації'!J967,IF(ISBLANK('Введення інформації'!A967)=FALSE(),"null",""))</f>
        <v/>
      </c>
      <c r="K995" s="27">
        <f>'Введення інформації'!K967</f>
        <v>0</v>
      </c>
    </row>
    <row r="996" spans="1:11" ht="15.75" customHeight="1" x14ac:dyDescent="0.25">
      <c r="A996" s="27">
        <f>'Введення інформації'!A968</f>
        <v>0</v>
      </c>
      <c r="B996" s="27">
        <f>'Введення інформації'!B968</f>
        <v>0</v>
      </c>
      <c r="C996" s="28" t="str">
        <f>IF(ISBLANK('Введення інформації'!A968)=FALSE(),(MID('Введення інформації'!C968, 7, 4)&amp;"-"&amp;MID('Введення інформації'!C968, 4, 2)&amp;"-"&amp;MID('Введення інформації'!C968, 1, 2)), "")</f>
        <v/>
      </c>
      <c r="D996" s="29" t="str">
        <f>IF(AND(NOT(ISBLANK('Введення інформації'!A968)), NOT(ISBLANK('Введення інформації'!D968))),(MID('Введення інформації'!D968, 7, 4)&amp;"-"&amp;MID('Введення інформації'!D968, 4, 2)&amp;"-"&amp;MID('Введення інформації'!D968, 1, 2)), IF(AND(ISBLANK('Введення інформації'!D968), NOT(ISBLANK('Введення інформації'!A968))),"null",""))</f>
        <v/>
      </c>
      <c r="E996" s="30">
        <f>'Введення інформації'!E968</f>
        <v>0</v>
      </c>
      <c r="F996" s="30">
        <f>'Введення інформації'!F968</f>
        <v>0</v>
      </c>
      <c r="G996" s="28" t="str">
        <f>IF(ISBLANK('Введення інформації'!A968)=FALSE(),(MID('Введення інформації'!G968, 7, 4)&amp;"-"&amp;MID('Введення інформації'!G968, 4, 2)&amp;"-"&amp;MID('Введення інформації'!G968, 1, 2)), "")</f>
        <v/>
      </c>
      <c r="H996" s="27">
        <f>'Введення інформації'!H968</f>
        <v>0</v>
      </c>
      <c r="I996" s="27">
        <f>'Введення інформації'!I968</f>
        <v>0</v>
      </c>
      <c r="J996" s="28" t="str">
        <f>IF(ISBLANK('Введення інформації'!J968)=FALSE(),'Введення інформації'!J968,IF(ISBLANK('Введення інформації'!A968)=FALSE(),"null",""))</f>
        <v/>
      </c>
      <c r="K996" s="27">
        <f>'Введення інформації'!K968</f>
        <v>0</v>
      </c>
    </row>
    <row r="997" spans="1:11" ht="15.75" customHeight="1" x14ac:dyDescent="0.25">
      <c r="A997" s="27">
        <f>'Введення інформації'!A969</f>
        <v>0</v>
      </c>
      <c r="B997" s="27">
        <f>'Введення інформації'!B969</f>
        <v>0</v>
      </c>
      <c r="C997" s="28" t="str">
        <f>IF(ISBLANK('Введення інформації'!A969)=FALSE(),(MID('Введення інформації'!C969, 7, 4)&amp;"-"&amp;MID('Введення інформації'!C969, 4, 2)&amp;"-"&amp;MID('Введення інформації'!C969, 1, 2)), "")</f>
        <v/>
      </c>
      <c r="D997" s="29" t="str">
        <f>IF(AND(NOT(ISBLANK('Введення інформації'!A969)), NOT(ISBLANK('Введення інформації'!D969))),(MID('Введення інформації'!D969, 7, 4)&amp;"-"&amp;MID('Введення інформації'!D969, 4, 2)&amp;"-"&amp;MID('Введення інформації'!D969, 1, 2)), IF(AND(ISBLANK('Введення інформації'!D969), NOT(ISBLANK('Введення інформації'!A969))),"null",""))</f>
        <v/>
      </c>
      <c r="E997" s="30">
        <f>'Введення інформації'!E969</f>
        <v>0</v>
      </c>
      <c r="F997" s="30">
        <f>'Введення інформації'!F969</f>
        <v>0</v>
      </c>
      <c r="G997" s="28" t="str">
        <f>IF(ISBLANK('Введення інформації'!A969)=FALSE(),(MID('Введення інформації'!G969, 7, 4)&amp;"-"&amp;MID('Введення інформації'!G969, 4, 2)&amp;"-"&amp;MID('Введення інформації'!G969, 1, 2)), "")</f>
        <v/>
      </c>
      <c r="H997" s="27">
        <f>'Введення інформації'!H969</f>
        <v>0</v>
      </c>
      <c r="I997" s="27">
        <f>'Введення інформації'!I969</f>
        <v>0</v>
      </c>
      <c r="J997" s="28" t="str">
        <f>IF(ISBLANK('Введення інформації'!J969)=FALSE(),'Введення інформації'!J969,IF(ISBLANK('Введення інформації'!A969)=FALSE(),"null",""))</f>
        <v/>
      </c>
      <c r="K997" s="27">
        <f>'Введення інформації'!K969</f>
        <v>0</v>
      </c>
    </row>
    <row r="998" spans="1:11" ht="15.75" customHeight="1" x14ac:dyDescent="0.25">
      <c r="A998" s="27">
        <f>'Введення інформації'!A970</f>
        <v>0</v>
      </c>
      <c r="B998" s="27">
        <f>'Введення інформації'!B970</f>
        <v>0</v>
      </c>
      <c r="C998" s="28" t="str">
        <f>IF(ISBLANK('Введення інформації'!A970)=FALSE(),(MID('Введення інформації'!C970, 7, 4)&amp;"-"&amp;MID('Введення інформації'!C970, 4, 2)&amp;"-"&amp;MID('Введення інформації'!C970, 1, 2)), "")</f>
        <v/>
      </c>
      <c r="D998" s="29" t="str">
        <f>IF(AND(NOT(ISBLANK('Введення інформації'!A970)), NOT(ISBLANK('Введення інформації'!D970))),(MID('Введення інформації'!D970, 7, 4)&amp;"-"&amp;MID('Введення інформації'!D970, 4, 2)&amp;"-"&amp;MID('Введення інформації'!D970, 1, 2)), IF(AND(ISBLANK('Введення інформації'!D970), NOT(ISBLANK('Введення інформації'!A970))),"null",""))</f>
        <v/>
      </c>
      <c r="E998" s="30">
        <f>'Введення інформації'!E970</f>
        <v>0</v>
      </c>
      <c r="F998" s="30">
        <f>'Введення інформації'!F970</f>
        <v>0</v>
      </c>
      <c r="G998" s="28" t="str">
        <f>IF(ISBLANK('Введення інформації'!A970)=FALSE(),(MID('Введення інформації'!G970, 7, 4)&amp;"-"&amp;MID('Введення інформації'!G970, 4, 2)&amp;"-"&amp;MID('Введення інформації'!G970, 1, 2)), "")</f>
        <v/>
      </c>
      <c r="H998" s="27">
        <f>'Введення інформації'!H970</f>
        <v>0</v>
      </c>
      <c r="I998" s="27">
        <f>'Введення інформації'!I970</f>
        <v>0</v>
      </c>
      <c r="J998" s="28" t="str">
        <f>IF(ISBLANK('Введення інформації'!J970)=FALSE(),'Введення інформації'!J970,IF(ISBLANK('Введення інформації'!A970)=FALSE(),"null",""))</f>
        <v/>
      </c>
      <c r="K998" s="27">
        <f>'Введення інформації'!K970</f>
        <v>0</v>
      </c>
    </row>
    <row r="999" spans="1:11" ht="15.75" customHeight="1" x14ac:dyDescent="0.25">
      <c r="A999" s="27">
        <f>'Введення інформації'!A971</f>
        <v>0</v>
      </c>
      <c r="B999" s="27">
        <f>'Введення інформації'!B971</f>
        <v>0</v>
      </c>
      <c r="C999" s="28" t="str">
        <f>IF(ISBLANK('Введення інформації'!A971)=FALSE(),(MID('Введення інформації'!C971, 7, 4)&amp;"-"&amp;MID('Введення інформації'!C971, 4, 2)&amp;"-"&amp;MID('Введення інформації'!C971, 1, 2)), "")</f>
        <v/>
      </c>
      <c r="D999" s="29" t="str">
        <f>IF(AND(NOT(ISBLANK('Введення інформації'!A971)), NOT(ISBLANK('Введення інформації'!D971))),(MID('Введення інформації'!D971, 7, 4)&amp;"-"&amp;MID('Введення інформації'!D971, 4, 2)&amp;"-"&amp;MID('Введення інформації'!D971, 1, 2)), IF(AND(ISBLANK('Введення інформації'!D971), NOT(ISBLANK('Введення інформації'!A971))),"null",""))</f>
        <v/>
      </c>
      <c r="E999" s="30">
        <f>'Введення інформації'!E971</f>
        <v>0</v>
      </c>
      <c r="F999" s="30">
        <f>'Введення інформації'!F971</f>
        <v>0</v>
      </c>
      <c r="G999" s="28" t="str">
        <f>IF(ISBLANK('Введення інформації'!A971)=FALSE(),(MID('Введення інформації'!G971, 7, 4)&amp;"-"&amp;MID('Введення інформації'!G971, 4, 2)&amp;"-"&amp;MID('Введення інформації'!G971, 1, 2)), "")</f>
        <v/>
      </c>
      <c r="H999" s="27">
        <f>'Введення інформації'!H971</f>
        <v>0</v>
      </c>
      <c r="I999" s="27">
        <f>'Введення інформації'!I971</f>
        <v>0</v>
      </c>
      <c r="J999" s="28" t="str">
        <f>IF(ISBLANK('Введення інформації'!J971)=FALSE(),'Введення інформації'!J971,IF(ISBLANK('Введення інформації'!A971)=FALSE(),"null",""))</f>
        <v/>
      </c>
      <c r="K999" s="27">
        <f>'Введення інформації'!K971</f>
        <v>0</v>
      </c>
    </row>
    <row r="1000" spans="1:11" ht="15.75" customHeight="1" x14ac:dyDescent="0.25">
      <c r="A1000" s="27">
        <f>'Введення інформації'!A972</f>
        <v>0</v>
      </c>
      <c r="B1000" s="27">
        <f>'Введення інформації'!B972</f>
        <v>0</v>
      </c>
      <c r="C1000" s="28" t="str">
        <f>IF(ISBLANK('Введення інформації'!A972)=FALSE(),(MID('Введення інформації'!C972, 7, 4)&amp;"-"&amp;MID('Введення інформації'!C972, 4, 2)&amp;"-"&amp;MID('Введення інформації'!C972, 1, 2)), "")</f>
        <v/>
      </c>
      <c r="D1000" s="29" t="str">
        <f>IF(AND(NOT(ISBLANK('Введення інформації'!A972)), NOT(ISBLANK('Введення інформації'!D972))),(MID('Введення інформації'!D972, 7, 4)&amp;"-"&amp;MID('Введення інформації'!D972, 4, 2)&amp;"-"&amp;MID('Введення інформації'!D972, 1, 2)), IF(AND(ISBLANK('Введення інформації'!D972), NOT(ISBLANK('Введення інформації'!A972))),"null",""))</f>
        <v/>
      </c>
      <c r="E1000" s="30">
        <f>'Введення інформації'!E972</f>
        <v>0</v>
      </c>
      <c r="F1000" s="30">
        <f>'Введення інформації'!F972</f>
        <v>0</v>
      </c>
      <c r="G1000" s="28" t="str">
        <f>IF(ISBLANK('Введення інформації'!A972)=FALSE(),(MID('Введення інформації'!G972, 7, 4)&amp;"-"&amp;MID('Введення інформації'!G972, 4, 2)&amp;"-"&amp;MID('Введення інформації'!G972, 1, 2)), "")</f>
        <v/>
      </c>
      <c r="H1000" s="27">
        <f>'Введення інформації'!H972</f>
        <v>0</v>
      </c>
      <c r="I1000" s="27">
        <f>'Введення інформації'!I972</f>
        <v>0</v>
      </c>
      <c r="J1000" s="28" t="str">
        <f>IF(ISBLANK('Введення інформації'!J972)=FALSE(),'Введення інформації'!J972,IF(ISBLANK('Введення інформації'!A972)=FALSE(),"null",""))</f>
        <v/>
      </c>
      <c r="K1000" s="27">
        <f>'Введення інформації'!K972</f>
        <v>0</v>
      </c>
    </row>
  </sheetData>
  <pageMargins left="0.70866141732283472" right="0.70866141732283472" top="0.74803149606299213" bottom="0.74803149606299213" header="0" footer="0"/>
  <pageSetup scale="5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8"/>
  <sheetViews>
    <sheetView workbookViewId="0"/>
  </sheetViews>
  <sheetFormatPr defaultColWidth="14.42578125" defaultRowHeight="15" customHeight="1" x14ac:dyDescent="0.25"/>
  <sheetData>
    <row r="1" spans="1:1" x14ac:dyDescent="0.25">
      <c r="A1" s="6" t="s">
        <v>41</v>
      </c>
    </row>
    <row r="2" spans="1:1" x14ac:dyDescent="0.25">
      <c r="A2" s="6" t="s">
        <v>43</v>
      </c>
    </row>
    <row r="3" spans="1:1" x14ac:dyDescent="0.25">
      <c r="A3" s="6" t="s">
        <v>44</v>
      </c>
    </row>
    <row r="4" spans="1:1" x14ac:dyDescent="0.25">
      <c r="A4" s="6" t="s">
        <v>45</v>
      </c>
    </row>
    <row r="5" spans="1:1" x14ac:dyDescent="0.25">
      <c r="A5" s="6" t="s">
        <v>46</v>
      </c>
    </row>
    <row r="6" spans="1:1" x14ac:dyDescent="0.25">
      <c r="A6" s="6" t="s">
        <v>47</v>
      </c>
    </row>
    <row r="7" spans="1:1" x14ac:dyDescent="0.25">
      <c r="A7" s="6" t="s">
        <v>48</v>
      </c>
    </row>
    <row r="8" spans="1:1" x14ac:dyDescent="0.25">
      <c r="A8" s="6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Призначення форматору</vt:lpstr>
      <vt:lpstr>Призначення форматору (копия) 1</vt:lpstr>
      <vt:lpstr>Призначення форматору (копия)</vt:lpstr>
      <vt:lpstr>Введення інформації</vt:lpstr>
      <vt:lpstr>Normatives</vt:lpstr>
      <vt:lpstr>Довідники</vt:lpstr>
      <vt:lpstr>Тип_НПА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TANYA</cp:lastModifiedBy>
  <cp:lastPrinted>2019-12-10T10:23:35Z</cp:lastPrinted>
  <dcterms:modified xsi:type="dcterms:W3CDTF">2019-12-10T14:53:28Z</dcterms:modified>
</cp:coreProperties>
</file>