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840" windowHeight="11835" activeTab="3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01.01.2020'!$A$1:$M$68</definedName>
    <definedName name="_xlnm.Print_Area" localSheetId="1">'паспорт з 01.01.2020'!$A$1:$G$78</definedName>
  </definedNames>
  <calcPr fullCalcOnLoad="1" refMode="R1C1"/>
</workbook>
</file>

<file path=xl/sharedStrings.xml><?xml version="1.0" encoding="utf-8"?>
<sst xmlns="http://schemas.openxmlformats.org/spreadsheetml/2006/main" count="408" uniqueCount="148">
  <si>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</si>
  <si>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</si>
  <si>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</si>
  <si>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</si>
  <si>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</si>
  <si>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</si>
  <si>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</si>
  <si>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</si>
  <si>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</si>
  <si>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</si>
  <si>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</si>
  <si>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</si>
  <si>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</si>
  <si>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</si>
  <si>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</si>
  <si>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</si>
  <si>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</si>
  <si>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</si>
  <si>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</si>
  <si>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</si>
  <si>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</si>
  <si>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</si>
  <si>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</si>
  <si>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</si>
  <si>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</si>
  <si>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</si>
  <si>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</si>
  <si>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</si>
  <si>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</si>
  <si>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</si>
  <si>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</si>
  <si>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</si>
  <si>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</si>
  <si>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</si>
  <si>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</si>
  <si>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</si>
  <si>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</si>
  <si>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</si>
  <si>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</si>
  <si>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</si>
  <si>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</si>
  <si>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</si>
  <si>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</si>
  <si>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</si>
  <si>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</si>
  <si>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</si>
  <si>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</si>
  <si>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</si>
  <si>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</si>
  <si>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</si>
  <si>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</si>
  <si>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</si>
  <si>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</si>
  <si>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</si>
  <si>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</si>
  <si>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</si>
  <si>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</si>
  <si>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</si>
  <si>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</si>
  <si>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</si>
  <si>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</si>
  <si>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</si>
  <si>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</si>
  <si>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</si>
  <si>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</si>
  <si>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</si>
  <si>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</si>
  <si>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</si>
  <si>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</si>
  <si>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</si>
  <si>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</si>
  <si>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</si>
  <si>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</si>
  <si>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</si>
  <si>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</si>
  <si>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</si>
  <si>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</si>
  <si>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</si>
  <si>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</si>
  <si>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</si>
  <si>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</si>
  <si>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</si>
  <si>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</si>
  <si>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</si>
  <si>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</si>
  <si>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</si>
  <si>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</si>
  <si>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</si>
  <si>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</si>
  <si>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</si>
  <si>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</si>
  <si>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</si>
  <si>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</si>
  <si>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</si>
  <si>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</si>
  <si>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</si>
  <si>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</si>
  <si>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</si>
  <si>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</si>
  <si>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</si>
  <si>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</si>
  <si>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</si>
  <si>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</si>
  <si>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</si>
  <si>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про виконання паспорта бюджетної програми місцевого бюджету за 2019 рік</t>
  </si>
  <si>
    <t>Управління комунальною власністю Мелітопольської міської ради Запорізької області</t>
  </si>
  <si>
    <t>НАКАЗ</t>
  </si>
  <si>
    <t>бюджетної програми місцевого бюджету на 2020 рік</t>
  </si>
  <si>
    <t>Проведення експертної грошової оцінки земельної ділянки чи права на неї</t>
  </si>
  <si>
    <t>Обсяг бюджетних призначень / бюджетних асигнувань - 199000,00 гривень, у тому числі загального фонду - 0,00 гривень та спеціального фонду - 199000,00 гривень.</t>
  </si>
  <si>
    <t xml:space="preserve">Забезпечення можливості реалізації органами місцевого самоврядування повноважень відповідно до їх функцій щодо проведення продажу земельних ділянок, а саме замовлення проведення експертної грошової оцінки з метою встановлення ціни продажу земельної ділянки, яка визначається за експертною грошовою оцінкою, що проводиться суб’єктами господарювання, які є суб’єктами оціночної діяльності у сфері оцінки земель відповідно до закону, на замовлення органу місцевого самоврядування та виконання необхідних для цього заходів.
</t>
  </si>
  <si>
    <t xml:space="preserve"> Належне забезпечення можливості реалізації органами місцевого самоврядування повноважень відповідно до їх функцій щодо проведення продажу земельних ділянок, а саме замовлення проведення експертної грошової оцінки з метою встановлення ціни продажу земельної ділянки, яка визначається за експертною грошовою оцінкою, що проводиться суб’єктами господарювання, які є суб’єктами оціночної діяльності у сфері оцінки земель відповідно до закону, на замовлення органу місцевого самоврядування та виконання необхідних для цього заходів.
</t>
  </si>
  <si>
    <t>Фінансування робіт з проведення експертної оцінки земельної ділянки, яка є підставою для визначення ціни продажу земельної ділянки та відповідно до статті 128 Земельного кодексу України, проводиться суб’єктами господарювання, які є суб’єктами оціночної діяльності у сфері оцінки земель відповідно до закону, на замовлення органів місцевого самоврядування.</t>
  </si>
  <si>
    <t>Проведення експертної оцінки земельної ділянки, що підлягаєпродажу відповідно до ст. 128 Земельного кодексу України, за рахунок авнсового внеску , внесеного покупцем земельної ділянки</t>
  </si>
  <si>
    <t>Оплата послуг з експертної грошової оцінки земельних ділянок</t>
  </si>
  <si>
    <t>грн</t>
  </si>
  <si>
    <t>кошторис видатків</t>
  </si>
  <si>
    <t>Кількість експертних оцінок земельних ділянок</t>
  </si>
  <si>
    <t>шт</t>
  </si>
  <si>
    <t>звіт експертної оцінки</t>
  </si>
  <si>
    <t>Середня вартість одного проектуекспертної грошової оцінки земельних ділянок</t>
  </si>
  <si>
    <t>Акт виконаних послуг</t>
  </si>
  <si>
    <t>якість виконання програми</t>
  </si>
  <si>
    <t>%</t>
  </si>
  <si>
    <t>звіт про виконання програми</t>
  </si>
  <si>
    <t>Дмитро КОТЛОВ</t>
  </si>
  <si>
    <t>Фінансове управління Меклітопольської міської ради Запорізької області</t>
  </si>
  <si>
    <t>Начальник управління комунальною власністю Мелітопольської міської ради Запорізької області</t>
  </si>
  <si>
    <t>Начальник фінансового управління Мелітопольської міської ради Запорізькоїх області</t>
  </si>
  <si>
    <t>Яна ЧАБАН</t>
  </si>
  <si>
    <t>"____" ___________2020 р</t>
  </si>
  <si>
    <t>Підстави для виконання бюджетної програми: Бюджетний кодекс України, закон України , «Про місцеве самоврядування в Україні», рішення 52 сесії Мелітопольської міської ради Запорізької області VII скликання від 18.11.2019 № 7/69 «Про затвердження міської програми «Проведення експертної оцінки землі на території м. Мелітополя», рішення 52 сесії Мелітопольської міської ради Запорізької області VII скликання від 18.11.2018 № 8/1 «Про місцевий бюджет на 2020 рік».</t>
  </si>
  <si>
    <t>про виконання паспорта бюджетної програми місцевого бюджету на 2020 рік</t>
  </si>
  <si>
    <t xml:space="preserve">Забезпечення можливості в належному оформлені </t>
  </si>
  <si>
    <t>Належне забезпечення можливості реалізації органами місцевого самоврядування пвноважень відповідно до іх= функцій щодо проведення продажу земельних ділянок, а саме замовлення проведення експертної грошової оцінки з метою встановлення ціни продажу земельної ділянки, яка визначається за експертною грошовою оцінкою, що проводиться субєктами господарювання, які є субєктами оціночної діяльності у сфері оцінки земель відповідно до закону, на замовлення органу місцевого самоврядування та виконання необхідних для цього заходів.</t>
  </si>
  <si>
    <t>Фінансування робіт з проведення експертної оцінки земельної ділянки, яка є підставою для визначення ціни продажу земельної ділянки та відповідно до статті 128 Земельного кодексу України, проводиться субєктами господарювання, які є субєктами оціночної діяльності у сфері оцінки земель відповідно до закону, на замовлення органів місцевого самоврядування.</t>
  </si>
  <si>
    <t>Дослідження і розробки, окремі заходи розвитку по реалізації державних (регіональних) програм</t>
  </si>
  <si>
    <t>-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</si>
  <si>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 Подорожчення оформлення земельних ділянок призвело до низького попиту на викуп земельних ділянок</t>
  </si>
  <si>
    <t>Проведення експертної оцінки землі на території м. Мелітополя</t>
  </si>
  <si>
    <t>Пояснення щодо причин розбіжностей між фактичними та затвердженими результативними показниками: Економія бюджетних коштів</t>
  </si>
  <si>
    <t>Середня вартість одного проекту експертної грошової оцінки земельних ділянок</t>
  </si>
  <si>
    <t>акт виконаних послуг</t>
  </si>
  <si>
    <t>Якість виконаних програм</t>
  </si>
  <si>
    <t>Начальник управлінн комунальною власністю Мелітопольської міської ради Запорізької області</t>
  </si>
  <si>
    <t xml:space="preserve">Головний спеціаліст - бухгалтер </t>
  </si>
  <si>
    <t>Марія ГАЛАШКОВА</t>
  </si>
  <si>
    <t>Забезпечення можливості реалізації органами місцевого самоврядування пвноважень відповідно до іх функцій щодо проведення продажу земельних ділянок, а саме замовлення проведення експертної грошової оцінки з метою встановлення ціни продажу земельної ділянки, яка визначається за експертною грошовою оцінкою, що проводиться субєктами господарювання, які є субєктами оціночної діяльності у сфері оцінки земель відповідно до закону, на замовлення органу місцевого самоврядування та виконання необхідних для цього заходів.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</si>
</sst>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u val="single"/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vertical="top"/>
    </xf>
    <xf numFmtId="0" fontId="54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47" fillId="0" borderId="0" xfId="0" applyFont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6" fillId="0" borderId="12" xfId="0" applyFont="1" applyBorder="1" applyAlignment="1">
      <alignment vertical="top" wrapText="1"/>
    </xf>
    <xf numFmtId="0" fontId="55" fillId="0" borderId="0" xfId="0" applyFont="1" applyBorder="1" applyAlignment="1">
      <alignment wrapText="1"/>
    </xf>
    <xf numFmtId="0" fontId="56" fillId="0" borderId="0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/>
    </xf>
    <xf numFmtId="0" fontId="48" fillId="0" borderId="0" xfId="0" applyFont="1" applyBorder="1" applyAlignment="1">
      <alignment/>
    </xf>
    <xf numFmtId="0" fontId="56" fillId="0" borderId="12" xfId="0" applyFont="1" applyBorder="1" applyAlignment="1">
      <alignment horizontal="center" vertical="top"/>
    </xf>
    <xf numFmtId="0" fontId="49" fillId="0" borderId="0" xfId="0" applyFont="1" applyAlignment="1">
      <alignment vertical="center" wrapText="1"/>
    </xf>
    <xf numFmtId="0" fontId="57" fillId="0" borderId="0" xfId="0" applyFont="1" applyAlignment="1">
      <alignment/>
    </xf>
    <xf numFmtId="0" fontId="55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wrapText="1"/>
    </xf>
    <xf numFmtId="0" fontId="47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top"/>
    </xf>
    <xf numFmtId="0" fontId="47" fillId="0" borderId="0" xfId="0" applyFont="1" applyAlignment="1">
      <alignment horizontal="center" vertical="top"/>
    </xf>
    <xf numFmtId="0" fontId="47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horizontal="left"/>
    </xf>
    <xf numFmtId="0" fontId="49" fillId="0" borderId="12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8" fillId="0" borderId="10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 wrapText="1"/>
    </xf>
    <xf numFmtId="0" fontId="48" fillId="0" borderId="10" xfId="0" applyFont="1" applyBorder="1" applyAlignment="1">
      <alignment horizontal="center" wrapText="1"/>
    </xf>
    <xf numFmtId="0" fontId="47" fillId="0" borderId="13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8" fillId="0" borderId="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9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/>
    </xf>
    <xf numFmtId="0" fontId="59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9" fillId="0" borderId="0" xfId="0" applyFont="1" applyBorder="1" applyAlignment="1">
      <alignment horizontal="center" vertical="top" wrapText="1"/>
    </xf>
    <xf numFmtId="0" fontId="47" fillId="0" borderId="0" xfId="0" applyFont="1" applyAlignment="1">
      <alignment vertical="center" wrapText="1"/>
    </xf>
    <xf numFmtId="0" fontId="56" fillId="0" borderId="0" xfId="0" applyFont="1" applyAlignment="1">
      <alignment horizontal="left" wrapText="1"/>
    </xf>
    <xf numFmtId="0" fontId="56" fillId="0" borderId="0" xfId="0" applyFont="1" applyAlignment="1">
      <alignment horizontal="left"/>
    </xf>
    <xf numFmtId="0" fontId="56" fillId="0" borderId="12" xfId="0" applyFont="1" applyBorder="1" applyAlignment="1">
      <alignment horizontal="center" vertical="top"/>
    </xf>
    <xf numFmtId="0" fontId="53" fillId="0" borderId="10" xfId="0" applyFont="1" applyBorder="1" applyAlignment="1">
      <alignment horizontal="center"/>
    </xf>
    <xf numFmtId="0" fontId="47" fillId="0" borderId="16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3" fillId="0" borderId="0" xfId="0" applyFont="1" applyAlignment="1">
      <alignment horizontal="left" wrapText="1"/>
    </xf>
    <xf numFmtId="0" fontId="53" fillId="0" borderId="10" xfId="0" applyFont="1" applyBorder="1" applyAlignment="1">
      <alignment/>
    </xf>
    <xf numFmtId="0" fontId="47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78" t="s">
        <v>93</v>
      </c>
      <c r="G1" s="79"/>
    </row>
    <row r="2" spans="6:7" ht="15">
      <c r="F2" s="79"/>
      <c r="G2" s="79"/>
    </row>
    <row r="3" spans="6:7" ht="32.25" customHeight="1">
      <c r="F3" s="79"/>
      <c r="G3" s="79"/>
    </row>
    <row r="4" spans="1:5" ht="15.75">
      <c r="A4" s="1"/>
      <c r="E4" s="1" t="s">
        <v>0</v>
      </c>
    </row>
    <row r="5" spans="1:7" ht="15.75">
      <c r="A5" s="1"/>
      <c r="E5" s="75" t="s">
        <v>1</v>
      </c>
      <c r="F5" s="75"/>
      <c r="G5" s="75"/>
    </row>
    <row r="6" spans="1:7" ht="15.75">
      <c r="A6" s="1"/>
      <c r="B6" s="1"/>
      <c r="E6" s="76"/>
      <c r="F6" s="76"/>
      <c r="G6" s="76"/>
    </row>
    <row r="7" spans="1:7" ht="15" customHeight="1">
      <c r="A7" s="1"/>
      <c r="E7" s="70" t="s">
        <v>2</v>
      </c>
      <c r="F7" s="70"/>
      <c r="G7" s="70"/>
    </row>
    <row r="8" spans="1:7" ht="15.75">
      <c r="A8" s="1"/>
      <c r="B8" s="1"/>
      <c r="E8" s="76"/>
      <c r="F8" s="76"/>
      <c r="G8" s="76"/>
    </row>
    <row r="9" spans="1:7" ht="15" customHeight="1">
      <c r="A9" s="1"/>
      <c r="E9" s="70"/>
      <c r="F9" s="70"/>
      <c r="G9" s="70"/>
    </row>
    <row r="10" spans="1:7" ht="15.75">
      <c r="A10" s="1"/>
      <c r="E10" s="68" t="s">
        <v>3</v>
      </c>
      <c r="F10" s="68"/>
      <c r="G10" s="68"/>
    </row>
    <row r="13" spans="1:7" ht="15.75">
      <c r="A13" s="77" t="s">
        <v>4</v>
      </c>
      <c r="B13" s="77"/>
      <c r="C13" s="77"/>
      <c r="D13" s="77"/>
      <c r="E13" s="77"/>
      <c r="F13" s="77"/>
      <c r="G13" s="77"/>
    </row>
    <row r="14" spans="1:7" ht="15.75">
      <c r="A14" s="77" t="s">
        <v>5</v>
      </c>
      <c r="B14" s="77"/>
      <c r="C14" s="77"/>
      <c r="D14" s="77"/>
      <c r="E14" s="77"/>
      <c r="F14" s="77"/>
      <c r="G14" s="77"/>
    </row>
    <row r="17" spans="1:7" ht="15.75">
      <c r="A17" s="71" t="s">
        <v>6</v>
      </c>
      <c r="B17" s="7"/>
      <c r="C17" s="71"/>
      <c r="D17" s="74"/>
      <c r="E17" s="74"/>
      <c r="F17" s="74"/>
      <c r="G17" s="74"/>
    </row>
    <row r="18" spans="1:7" ht="15">
      <c r="A18" s="71"/>
      <c r="B18" s="8" t="s">
        <v>65</v>
      </c>
      <c r="C18" s="71"/>
      <c r="D18" s="73" t="s">
        <v>42</v>
      </c>
      <c r="E18" s="73"/>
      <c r="F18" s="73"/>
      <c r="G18" s="73"/>
    </row>
    <row r="19" spans="1:7" ht="15.75">
      <c r="A19" s="71" t="s">
        <v>8</v>
      </c>
      <c r="B19" s="7"/>
      <c r="C19" s="71"/>
      <c r="D19" s="72"/>
      <c r="E19" s="72"/>
      <c r="F19" s="72"/>
      <c r="G19" s="72"/>
    </row>
    <row r="20" spans="1:7" ht="15">
      <c r="A20" s="71"/>
      <c r="B20" s="8" t="s">
        <v>65</v>
      </c>
      <c r="C20" s="71"/>
      <c r="D20" s="70" t="s">
        <v>41</v>
      </c>
      <c r="E20" s="70"/>
      <c r="F20" s="70"/>
      <c r="G20" s="70"/>
    </row>
    <row r="21" spans="1:7" ht="15.75">
      <c r="A21" s="71" t="s">
        <v>9</v>
      </c>
      <c r="B21" s="7"/>
      <c r="C21" s="7"/>
      <c r="D21" s="74"/>
      <c r="E21" s="74"/>
      <c r="F21" s="74"/>
      <c r="G21" s="74"/>
    </row>
    <row r="22" spans="1:7" ht="15">
      <c r="A22" s="71"/>
      <c r="B22" s="9" t="s">
        <v>65</v>
      </c>
      <c r="C22" s="9" t="s">
        <v>10</v>
      </c>
      <c r="D22" s="73" t="s">
        <v>43</v>
      </c>
      <c r="E22" s="73"/>
      <c r="F22" s="73"/>
      <c r="G22" s="73"/>
    </row>
    <row r="23" spans="1:7" ht="42" customHeight="1">
      <c r="A23" s="3" t="s">
        <v>11</v>
      </c>
      <c r="B23" s="68" t="s">
        <v>12</v>
      </c>
      <c r="C23" s="68"/>
      <c r="D23" s="68"/>
      <c r="E23" s="68"/>
      <c r="F23" s="68"/>
      <c r="G23" s="68"/>
    </row>
    <row r="24" spans="1:7" ht="15.75">
      <c r="A24" s="3" t="s">
        <v>13</v>
      </c>
      <c r="B24" s="68" t="s">
        <v>14</v>
      </c>
      <c r="C24" s="68"/>
      <c r="D24" s="68"/>
      <c r="E24" s="68"/>
      <c r="F24" s="68"/>
      <c r="G24" s="68"/>
    </row>
    <row r="25" spans="1:7" ht="15.75">
      <c r="A25" s="3" t="s">
        <v>15</v>
      </c>
      <c r="B25" s="68" t="s">
        <v>66</v>
      </c>
      <c r="C25" s="68"/>
      <c r="D25" s="68"/>
      <c r="E25" s="68"/>
      <c r="F25" s="68"/>
      <c r="G25" s="68"/>
    </row>
    <row r="26" ht="15.75">
      <c r="A26" s="4"/>
    </row>
    <row r="27" spans="1:7" ht="15.75">
      <c r="A27" s="10" t="s">
        <v>17</v>
      </c>
      <c r="B27" s="66" t="s">
        <v>67</v>
      </c>
      <c r="C27" s="66"/>
      <c r="D27" s="66"/>
      <c r="E27" s="66"/>
      <c r="F27" s="66"/>
      <c r="G27" s="66"/>
    </row>
    <row r="28" spans="1:7" ht="15.75">
      <c r="A28" s="10"/>
      <c r="B28" s="66"/>
      <c r="C28" s="66"/>
      <c r="D28" s="66"/>
      <c r="E28" s="66"/>
      <c r="F28" s="66"/>
      <c r="G28" s="66"/>
    </row>
    <row r="29" spans="1:7" ht="15.75">
      <c r="A29" s="10"/>
      <c r="B29" s="66"/>
      <c r="C29" s="66"/>
      <c r="D29" s="66"/>
      <c r="E29" s="66"/>
      <c r="F29" s="66"/>
      <c r="G29" s="66"/>
    </row>
    <row r="30" spans="1:7" ht="15.75">
      <c r="A30" s="10"/>
      <c r="B30" s="66"/>
      <c r="C30" s="66"/>
      <c r="D30" s="66"/>
      <c r="E30" s="66"/>
      <c r="F30" s="66"/>
      <c r="G30" s="66"/>
    </row>
    <row r="31" ht="15.75">
      <c r="A31" s="4"/>
    </row>
    <row r="32" spans="1:2" ht="15.75">
      <c r="A32" s="22" t="s">
        <v>16</v>
      </c>
      <c r="B32" s="5" t="s">
        <v>68</v>
      </c>
    </row>
    <row r="33" spans="1:7" ht="15.75">
      <c r="A33" s="21" t="s">
        <v>19</v>
      </c>
      <c r="B33" s="68" t="s">
        <v>69</v>
      </c>
      <c r="C33" s="68"/>
      <c r="D33" s="68"/>
      <c r="E33" s="68"/>
      <c r="F33" s="68"/>
      <c r="G33" s="68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66" t="s">
        <v>18</v>
      </c>
      <c r="C35" s="66"/>
      <c r="D35" s="66"/>
      <c r="E35" s="66"/>
      <c r="F35" s="66"/>
      <c r="G35" s="66"/>
    </row>
    <row r="36" spans="1:7" ht="15.75">
      <c r="A36" s="19"/>
      <c r="B36" s="66"/>
      <c r="C36" s="66"/>
      <c r="D36" s="66"/>
      <c r="E36" s="66"/>
      <c r="F36" s="66"/>
      <c r="G36" s="66"/>
    </row>
    <row r="37" spans="1:7" ht="15.75">
      <c r="A37" s="19"/>
      <c r="B37" s="66"/>
      <c r="C37" s="66"/>
      <c r="D37" s="66"/>
      <c r="E37" s="66"/>
      <c r="F37" s="66"/>
      <c r="G37" s="66"/>
    </row>
    <row r="38" spans="1:7" ht="15.75">
      <c r="A38" s="19"/>
      <c r="B38" s="66"/>
      <c r="C38" s="66"/>
      <c r="D38" s="66"/>
      <c r="E38" s="66"/>
      <c r="F38" s="66"/>
      <c r="G38" s="66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70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66" t="s">
        <v>25</v>
      </c>
      <c r="B47" s="66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71" t="s">
        <v>29</v>
      </c>
      <c r="B50" s="68" t="s">
        <v>27</v>
      </c>
      <c r="C50" s="68"/>
      <c r="D50" s="68"/>
      <c r="E50" s="68"/>
      <c r="F50" s="68"/>
      <c r="G50" s="68"/>
    </row>
    <row r="51" spans="1:2" ht="15.75">
      <c r="A51" s="71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66" t="s">
        <v>25</v>
      </c>
      <c r="B58" s="66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71</v>
      </c>
      <c r="B61" s="68" t="s">
        <v>30</v>
      </c>
      <c r="C61" s="68"/>
      <c r="D61" s="68"/>
      <c r="E61" s="68"/>
      <c r="F61" s="68"/>
      <c r="G61" s="68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67" t="s">
        <v>72</v>
      </c>
      <c r="B76" s="67"/>
      <c r="C76" s="67"/>
      <c r="D76" s="1"/>
    </row>
    <row r="77" spans="1:7" ht="32.25" customHeight="1">
      <c r="A77" s="67"/>
      <c r="B77" s="67"/>
      <c r="C77" s="67"/>
      <c r="D77" s="13"/>
      <c r="E77" s="12"/>
      <c r="F77" s="69"/>
      <c r="G77" s="69"/>
    </row>
    <row r="78" spans="1:7" ht="15.75">
      <c r="A78" s="6"/>
      <c r="B78" s="3"/>
      <c r="D78" s="8" t="s">
        <v>38</v>
      </c>
      <c r="F78" s="70" t="s">
        <v>77</v>
      </c>
      <c r="G78" s="70"/>
    </row>
    <row r="79" spans="1:4" ht="15.75">
      <c r="A79" s="68" t="s">
        <v>40</v>
      </c>
      <c r="B79" s="68"/>
      <c r="C79" s="3"/>
      <c r="D79" s="3"/>
    </row>
    <row r="80" spans="1:4" ht="15.75">
      <c r="A80" s="23" t="s">
        <v>73</v>
      </c>
      <c r="B80" s="18"/>
      <c r="C80" s="21"/>
      <c r="D80" s="21"/>
    </row>
    <row r="81" spans="1:7" ht="45.75" customHeight="1">
      <c r="A81" s="68" t="s">
        <v>74</v>
      </c>
      <c r="B81" s="68"/>
      <c r="C81" s="68"/>
      <c r="D81" s="13"/>
      <c r="E81" s="12"/>
      <c r="F81" s="69"/>
      <c r="G81" s="69"/>
    </row>
    <row r="82" spans="1:7" ht="15.75">
      <c r="A82" s="1"/>
      <c r="B82" s="3"/>
      <c r="C82" s="3"/>
      <c r="D82" s="8" t="s">
        <v>38</v>
      </c>
      <c r="F82" s="70" t="s">
        <v>77</v>
      </c>
      <c r="G82" s="70"/>
    </row>
    <row r="83" ht="15">
      <c r="A83" s="24" t="s">
        <v>75</v>
      </c>
    </row>
    <row r="84" ht="15">
      <c r="A84" s="25" t="s">
        <v>76</v>
      </c>
    </row>
  </sheetData>
  <sheetProtection/>
  <mergeCells count="44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"/>
  <sheetViews>
    <sheetView view="pageBreakPreview" zoomScale="115" zoomScaleSheetLayoutView="115" zoomScalePageLayoutView="0" workbookViewId="0" topLeftCell="A1">
      <selection activeCell="A29" sqref="A29"/>
    </sheetView>
  </sheetViews>
  <sheetFormatPr defaultColWidth="21.57421875" defaultRowHeight="15"/>
  <cols>
    <col min="1" max="1" width="6.57421875" style="5" customWidth="1"/>
    <col min="2" max="2" width="36.00390625" style="5" customWidth="1"/>
    <col min="3" max="3" width="15.7109375" style="5" customWidth="1"/>
    <col min="4" max="4" width="17.57421875" style="5" customWidth="1"/>
    <col min="5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78" t="s">
        <v>93</v>
      </c>
      <c r="G1" s="79"/>
    </row>
    <row r="2" spans="6:7" ht="15">
      <c r="F2" s="79"/>
      <c r="G2" s="79"/>
    </row>
    <row r="3" spans="6:7" ht="32.25" customHeight="1">
      <c r="F3" s="79"/>
      <c r="G3" s="79"/>
    </row>
    <row r="4" spans="1:5" ht="15.75">
      <c r="A4" s="36"/>
      <c r="E4" s="36" t="s">
        <v>0</v>
      </c>
    </row>
    <row r="5" spans="1:7" ht="34.5" customHeight="1">
      <c r="A5" s="36"/>
      <c r="B5" s="36"/>
      <c r="E5" s="81" t="s">
        <v>105</v>
      </c>
      <c r="F5" s="81"/>
      <c r="G5" s="81"/>
    </row>
    <row r="6" spans="1:7" ht="15" customHeight="1">
      <c r="A6" s="36"/>
      <c r="E6" s="70" t="s">
        <v>2</v>
      </c>
      <c r="F6" s="70"/>
      <c r="G6" s="70"/>
    </row>
    <row r="7" spans="1:7" ht="15.75">
      <c r="A7" s="36"/>
      <c r="B7" s="36"/>
      <c r="E7" s="69" t="s">
        <v>106</v>
      </c>
      <c r="F7" s="69"/>
      <c r="G7" s="69"/>
    </row>
    <row r="8" spans="1:7" ht="15" customHeight="1">
      <c r="A8" s="36"/>
      <c r="E8" s="70"/>
      <c r="F8" s="70"/>
      <c r="G8" s="70"/>
    </row>
    <row r="9" spans="1:7" ht="15.75">
      <c r="A9" s="36"/>
      <c r="E9" s="68" t="s">
        <v>3</v>
      </c>
      <c r="F9" s="68"/>
      <c r="G9" s="68"/>
    </row>
    <row r="12" spans="1:7" ht="15.75">
      <c r="A12" s="77" t="s">
        <v>4</v>
      </c>
      <c r="B12" s="77"/>
      <c r="C12" s="77"/>
      <c r="D12" s="77"/>
      <c r="E12" s="77"/>
      <c r="F12" s="77"/>
      <c r="G12" s="77"/>
    </row>
    <row r="13" spans="1:7" ht="15.75">
      <c r="A13" s="77" t="s">
        <v>107</v>
      </c>
      <c r="B13" s="77"/>
      <c r="C13" s="77"/>
      <c r="D13" s="77"/>
      <c r="E13" s="77"/>
      <c r="F13" s="77"/>
      <c r="G13" s="77"/>
    </row>
    <row r="16" spans="1:16" ht="26.25" customHeight="1">
      <c r="A16" s="39" t="s">
        <v>95</v>
      </c>
      <c r="B16" s="55">
        <v>3100000</v>
      </c>
      <c r="C16" s="39"/>
      <c r="D16" s="87" t="s">
        <v>105</v>
      </c>
      <c r="E16" s="87"/>
      <c r="F16" s="88"/>
      <c r="G16" s="54">
        <v>25716739</v>
      </c>
      <c r="H16" s="44"/>
      <c r="I16" s="44"/>
      <c r="J16" s="44"/>
      <c r="K16" s="44"/>
      <c r="L16" s="95"/>
      <c r="M16" s="95"/>
      <c r="N16" s="44"/>
      <c r="O16" s="95"/>
      <c r="P16" s="95"/>
    </row>
    <row r="17" spans="1:16" ht="28.5" customHeight="1">
      <c r="A17" s="86" t="s">
        <v>102</v>
      </c>
      <c r="B17" s="86"/>
      <c r="C17" s="86"/>
      <c r="D17" s="99" t="s">
        <v>2</v>
      </c>
      <c r="E17" s="99"/>
      <c r="F17" s="40"/>
      <c r="G17" s="49" t="s">
        <v>96</v>
      </c>
      <c r="H17" s="47"/>
      <c r="I17" s="85"/>
      <c r="J17" s="85"/>
      <c r="K17" s="85"/>
      <c r="L17" s="97"/>
      <c r="M17" s="97"/>
      <c r="N17" s="45"/>
      <c r="O17" s="98"/>
      <c r="P17" s="98"/>
    </row>
    <row r="18" spans="1:16" ht="28.5" customHeight="1">
      <c r="A18" s="46" t="s">
        <v>97</v>
      </c>
      <c r="B18" s="59">
        <v>3110000</v>
      </c>
      <c r="C18" s="46"/>
      <c r="D18" s="89" t="s">
        <v>105</v>
      </c>
      <c r="E18" s="89"/>
      <c r="F18" s="90"/>
      <c r="G18" s="56">
        <v>25716739</v>
      </c>
      <c r="H18" s="46"/>
      <c r="I18" s="46"/>
      <c r="J18" s="46"/>
      <c r="K18" s="46"/>
      <c r="L18" s="46"/>
      <c r="M18" s="46"/>
      <c r="N18" s="46"/>
      <c r="O18" s="46"/>
      <c r="P18" s="46"/>
    </row>
    <row r="19" spans="1:16" ht="23.25" customHeight="1">
      <c r="A19" s="85" t="s">
        <v>98</v>
      </c>
      <c r="B19" s="85"/>
      <c r="C19" s="85"/>
      <c r="D19" s="85" t="s">
        <v>41</v>
      </c>
      <c r="E19" s="85"/>
      <c r="F19" s="40"/>
      <c r="G19" s="49" t="s">
        <v>96</v>
      </c>
      <c r="H19" s="47"/>
      <c r="I19" s="85"/>
      <c r="J19" s="85"/>
      <c r="K19" s="85"/>
      <c r="L19" s="85"/>
      <c r="M19" s="85"/>
      <c r="N19" s="45"/>
      <c r="O19" s="98"/>
      <c r="P19" s="98"/>
    </row>
    <row r="20" spans="1:16" ht="36" customHeight="1">
      <c r="A20" s="41" t="s">
        <v>9</v>
      </c>
      <c r="B20" s="57">
        <v>3117650</v>
      </c>
      <c r="C20" s="60">
        <v>7650</v>
      </c>
      <c r="D20" s="60">
        <v>490</v>
      </c>
      <c r="E20" s="81" t="s">
        <v>108</v>
      </c>
      <c r="F20" s="96"/>
      <c r="G20" s="58">
        <v>2310700000</v>
      </c>
      <c r="H20" s="52"/>
      <c r="I20" s="41"/>
      <c r="J20" s="52"/>
      <c r="K20" s="52"/>
      <c r="L20" s="52"/>
      <c r="M20" s="52"/>
      <c r="N20" s="52"/>
      <c r="O20" s="52"/>
      <c r="P20" s="52"/>
    </row>
    <row r="21" spans="2:16" ht="56.25" customHeight="1">
      <c r="B21" s="42" t="s">
        <v>98</v>
      </c>
      <c r="C21" s="53" t="s">
        <v>99</v>
      </c>
      <c r="D21" s="45" t="s">
        <v>100</v>
      </c>
      <c r="E21" s="85" t="s">
        <v>103</v>
      </c>
      <c r="F21" s="86"/>
      <c r="G21" s="43" t="s">
        <v>101</v>
      </c>
      <c r="H21" s="48"/>
      <c r="I21" s="42"/>
      <c r="J21" s="42"/>
      <c r="K21" s="85"/>
      <c r="L21" s="85"/>
      <c r="M21" s="85"/>
      <c r="N21" s="85"/>
      <c r="O21" s="85"/>
      <c r="P21" s="45"/>
    </row>
    <row r="22" spans="1:7" ht="42" customHeight="1">
      <c r="A22" s="34" t="s">
        <v>11</v>
      </c>
      <c r="B22" s="68" t="s">
        <v>109</v>
      </c>
      <c r="C22" s="68"/>
      <c r="D22" s="68"/>
      <c r="E22" s="68"/>
      <c r="F22" s="68"/>
      <c r="G22" s="68"/>
    </row>
    <row r="23" spans="1:7" ht="66" customHeight="1">
      <c r="A23" s="34" t="s">
        <v>13</v>
      </c>
      <c r="B23" s="91" t="s">
        <v>131</v>
      </c>
      <c r="C23" s="91"/>
      <c r="D23" s="91"/>
      <c r="E23" s="91"/>
      <c r="F23" s="91"/>
      <c r="G23" s="91"/>
    </row>
    <row r="24" spans="1:7" ht="15.75">
      <c r="A24" s="34" t="s">
        <v>15</v>
      </c>
      <c r="B24" s="68" t="s">
        <v>66</v>
      </c>
      <c r="C24" s="68"/>
      <c r="D24" s="68"/>
      <c r="E24" s="68"/>
      <c r="F24" s="68"/>
      <c r="G24" s="68"/>
    </row>
    <row r="25" ht="15.75">
      <c r="A25" s="4"/>
    </row>
    <row r="26" spans="1:7" ht="15.75">
      <c r="A26" s="32" t="s">
        <v>17</v>
      </c>
      <c r="B26" s="66" t="s">
        <v>67</v>
      </c>
      <c r="C26" s="66"/>
      <c r="D26" s="66"/>
      <c r="E26" s="66"/>
      <c r="F26" s="66"/>
      <c r="G26" s="66"/>
    </row>
    <row r="27" spans="1:7" ht="80.25" customHeight="1">
      <c r="A27" s="32">
        <v>1</v>
      </c>
      <c r="B27" s="82" t="s">
        <v>110</v>
      </c>
      <c r="C27" s="83"/>
      <c r="D27" s="83"/>
      <c r="E27" s="83"/>
      <c r="F27" s="83"/>
      <c r="G27" s="84"/>
    </row>
    <row r="28" ht="0.75" customHeight="1">
      <c r="A28" s="4"/>
    </row>
    <row r="29" spans="1:7" ht="105" customHeight="1">
      <c r="A29" s="65" t="s">
        <v>16</v>
      </c>
      <c r="B29" s="64" t="s">
        <v>68</v>
      </c>
      <c r="C29" s="80" t="s">
        <v>111</v>
      </c>
      <c r="D29" s="80"/>
      <c r="E29" s="80"/>
      <c r="F29" s="80"/>
      <c r="G29" s="80"/>
    </row>
    <row r="30" spans="1:7" ht="15.75">
      <c r="A30" s="34" t="s">
        <v>19</v>
      </c>
      <c r="B30" s="68" t="s">
        <v>69</v>
      </c>
      <c r="C30" s="68"/>
      <c r="D30" s="68"/>
      <c r="E30" s="68"/>
      <c r="F30" s="68"/>
      <c r="G30" s="68"/>
    </row>
    <row r="31" spans="1:7" ht="15.75">
      <c r="A31" s="34"/>
      <c r="B31" s="33"/>
      <c r="C31" s="33"/>
      <c r="D31" s="33"/>
      <c r="E31" s="33"/>
      <c r="F31" s="33"/>
      <c r="G31" s="33"/>
    </row>
    <row r="32" spans="1:7" ht="15.75">
      <c r="A32" s="32" t="s">
        <v>17</v>
      </c>
      <c r="B32" s="66" t="s">
        <v>18</v>
      </c>
      <c r="C32" s="66"/>
      <c r="D32" s="66"/>
      <c r="E32" s="66"/>
      <c r="F32" s="66"/>
      <c r="G32" s="66"/>
    </row>
    <row r="33" spans="1:7" ht="46.5" customHeight="1">
      <c r="A33" s="32">
        <v>1</v>
      </c>
      <c r="B33" s="92" t="s">
        <v>112</v>
      </c>
      <c r="C33" s="93"/>
      <c r="D33" s="93"/>
      <c r="E33" s="93"/>
      <c r="F33" s="93"/>
      <c r="G33" s="94"/>
    </row>
    <row r="34" spans="1:7" ht="15.75">
      <c r="A34" s="34"/>
      <c r="B34" s="33"/>
      <c r="C34" s="33"/>
      <c r="D34" s="33"/>
      <c r="E34" s="33"/>
      <c r="F34" s="33"/>
      <c r="G34" s="33"/>
    </row>
    <row r="35" spans="1:7" ht="15.75">
      <c r="A35" s="34" t="s">
        <v>26</v>
      </c>
      <c r="B35" s="23" t="s">
        <v>22</v>
      </c>
      <c r="C35" s="33"/>
      <c r="D35" s="33"/>
      <c r="E35" s="33"/>
      <c r="F35" s="33"/>
      <c r="G35" s="33"/>
    </row>
    <row r="36" spans="1:2" ht="15.75">
      <c r="A36" s="4"/>
      <c r="B36" s="5" t="s">
        <v>70</v>
      </c>
    </row>
    <row r="37" ht="15.75">
      <c r="A37" s="4"/>
    </row>
    <row r="38" spans="1:5" ht="31.5">
      <c r="A38" s="32" t="s">
        <v>17</v>
      </c>
      <c r="B38" s="32" t="s">
        <v>22</v>
      </c>
      <c r="C38" s="32" t="s">
        <v>23</v>
      </c>
      <c r="D38" s="32" t="s">
        <v>24</v>
      </c>
      <c r="E38" s="32" t="s">
        <v>25</v>
      </c>
    </row>
    <row r="39" spans="1:5" ht="15.75">
      <c r="A39" s="32">
        <v>1</v>
      </c>
      <c r="B39" s="32">
        <v>2</v>
      </c>
      <c r="C39" s="32">
        <v>3</v>
      </c>
      <c r="D39" s="32">
        <v>4</v>
      </c>
      <c r="E39" s="32">
        <v>5</v>
      </c>
    </row>
    <row r="40" spans="1:5" ht="110.25">
      <c r="A40" s="32">
        <v>1</v>
      </c>
      <c r="B40" s="61" t="s">
        <v>113</v>
      </c>
      <c r="C40" s="32"/>
      <c r="D40" s="32">
        <v>199000</v>
      </c>
      <c r="E40" s="32">
        <v>199000</v>
      </c>
    </row>
    <row r="41" spans="1:5" ht="15.75">
      <c r="A41" s="66" t="s">
        <v>25</v>
      </c>
      <c r="B41" s="66"/>
      <c r="C41" s="32"/>
      <c r="D41" s="32"/>
      <c r="E41" s="32"/>
    </row>
    <row r="42" ht="15.75">
      <c r="A42" s="4"/>
    </row>
    <row r="43" ht="15.75">
      <c r="A43" s="4"/>
    </row>
    <row r="44" spans="1:7" ht="15.75">
      <c r="A44" s="71" t="s">
        <v>29</v>
      </c>
      <c r="B44" s="68" t="s">
        <v>27</v>
      </c>
      <c r="C44" s="68"/>
      <c r="D44" s="68"/>
      <c r="E44" s="68"/>
      <c r="F44" s="68"/>
      <c r="G44" s="68"/>
    </row>
    <row r="45" spans="1:2" ht="15.75">
      <c r="A45" s="71"/>
      <c r="B45" s="36" t="s">
        <v>21</v>
      </c>
    </row>
    <row r="46" ht="15.75">
      <c r="A46" s="4"/>
    </row>
    <row r="47" ht="15.75">
      <c r="A47" s="4"/>
    </row>
    <row r="48" spans="1:5" ht="31.5">
      <c r="A48" s="32" t="s">
        <v>17</v>
      </c>
      <c r="B48" s="32" t="s">
        <v>28</v>
      </c>
      <c r="C48" s="32" t="s">
        <v>23</v>
      </c>
      <c r="D48" s="32" t="s">
        <v>24</v>
      </c>
      <c r="E48" s="32" t="s">
        <v>25</v>
      </c>
    </row>
    <row r="49" spans="1:5" ht="15.75">
      <c r="A49" s="32">
        <v>1</v>
      </c>
      <c r="B49" s="32">
        <v>2</v>
      </c>
      <c r="C49" s="32">
        <v>3</v>
      </c>
      <c r="D49" s="32">
        <v>4</v>
      </c>
      <c r="E49" s="32">
        <v>5</v>
      </c>
    </row>
    <row r="50" spans="1:5" ht="15.75">
      <c r="A50" s="32"/>
      <c r="B50" s="11"/>
      <c r="C50" s="11"/>
      <c r="D50" s="11"/>
      <c r="E50" s="11"/>
    </row>
    <row r="51" spans="1:5" ht="15.75">
      <c r="A51" s="32"/>
      <c r="B51" s="11"/>
      <c r="C51" s="11"/>
      <c r="D51" s="11"/>
      <c r="E51" s="11"/>
    </row>
    <row r="52" spans="1:5" ht="15.75">
      <c r="A52" s="66" t="s">
        <v>25</v>
      </c>
      <c r="B52" s="66"/>
      <c r="C52" s="11"/>
      <c r="D52" s="11"/>
      <c r="E52" s="11"/>
    </row>
    <row r="53" ht="15.75">
      <c r="A53" s="4"/>
    </row>
    <row r="54" ht="15.75">
      <c r="A54" s="4"/>
    </row>
    <row r="55" spans="1:7" ht="15.75">
      <c r="A55" s="34" t="s">
        <v>71</v>
      </c>
      <c r="B55" s="68" t="s">
        <v>30</v>
      </c>
      <c r="C55" s="68"/>
      <c r="D55" s="68"/>
      <c r="E55" s="68"/>
      <c r="F55" s="68"/>
      <c r="G55" s="68"/>
    </row>
    <row r="56" ht="15.75">
      <c r="A56" s="4"/>
    </row>
    <row r="57" ht="15.75">
      <c r="A57" s="4"/>
    </row>
    <row r="58" spans="1:7" ht="46.5" customHeight="1">
      <c r="A58" s="32" t="s">
        <v>17</v>
      </c>
      <c r="B58" s="32" t="s">
        <v>31</v>
      </c>
      <c r="C58" s="32" t="s">
        <v>32</v>
      </c>
      <c r="D58" s="32" t="s">
        <v>33</v>
      </c>
      <c r="E58" s="32" t="s">
        <v>23</v>
      </c>
      <c r="F58" s="32" t="s">
        <v>24</v>
      </c>
      <c r="G58" s="32" t="s">
        <v>25</v>
      </c>
    </row>
    <row r="59" spans="1:7" ht="15.75">
      <c r="A59" s="32">
        <v>1</v>
      </c>
      <c r="B59" s="32">
        <v>2</v>
      </c>
      <c r="C59" s="32">
        <v>3</v>
      </c>
      <c r="D59" s="32">
        <v>4</v>
      </c>
      <c r="E59" s="32">
        <v>5</v>
      </c>
      <c r="F59" s="32">
        <v>6</v>
      </c>
      <c r="G59" s="32">
        <v>7</v>
      </c>
    </row>
    <row r="60" spans="1:7" ht="15.75">
      <c r="A60" s="32">
        <v>1</v>
      </c>
      <c r="B60" s="11" t="s">
        <v>34</v>
      </c>
      <c r="C60" s="32"/>
      <c r="D60" s="32"/>
      <c r="E60" s="32"/>
      <c r="F60" s="32"/>
      <c r="G60" s="32"/>
    </row>
    <row r="61" spans="1:7" ht="31.5">
      <c r="A61" s="32"/>
      <c r="B61" s="11" t="s">
        <v>114</v>
      </c>
      <c r="C61" s="32" t="s">
        <v>115</v>
      </c>
      <c r="D61" s="32" t="s">
        <v>116</v>
      </c>
      <c r="E61" s="32"/>
      <c r="F61" s="32">
        <v>199000</v>
      </c>
      <c r="G61" s="32">
        <v>199000</v>
      </c>
    </row>
    <row r="62" spans="1:7" ht="15.75">
      <c r="A62" s="32">
        <v>2</v>
      </c>
      <c r="B62" s="11" t="s">
        <v>35</v>
      </c>
      <c r="C62" s="32"/>
      <c r="D62" s="32"/>
      <c r="E62" s="32"/>
      <c r="F62" s="32"/>
      <c r="G62" s="32"/>
    </row>
    <row r="63" spans="1:7" ht="31.5">
      <c r="A63" s="11"/>
      <c r="B63" s="11" t="s">
        <v>117</v>
      </c>
      <c r="C63" s="32" t="s">
        <v>118</v>
      </c>
      <c r="D63" s="32" t="s">
        <v>119</v>
      </c>
      <c r="E63" s="32"/>
      <c r="F63" s="32">
        <v>10</v>
      </c>
      <c r="G63" s="32">
        <v>10</v>
      </c>
    </row>
    <row r="64" spans="1:7" ht="15.75">
      <c r="A64" s="32">
        <v>3</v>
      </c>
      <c r="B64" s="11" t="s">
        <v>36</v>
      </c>
      <c r="C64" s="32"/>
      <c r="D64" s="32"/>
      <c r="E64" s="32"/>
      <c r="F64" s="32"/>
      <c r="G64" s="32"/>
    </row>
    <row r="65" spans="1:7" ht="47.25">
      <c r="A65" s="32"/>
      <c r="B65" s="11" t="s">
        <v>120</v>
      </c>
      <c r="C65" s="32" t="s">
        <v>115</v>
      </c>
      <c r="D65" s="32" t="s">
        <v>121</v>
      </c>
      <c r="E65" s="32"/>
      <c r="F65" s="32">
        <v>19900</v>
      </c>
      <c r="G65" s="32">
        <v>19900</v>
      </c>
    </row>
    <row r="66" spans="1:7" ht="15.75">
      <c r="A66" s="32">
        <v>4</v>
      </c>
      <c r="B66" s="11" t="s">
        <v>37</v>
      </c>
      <c r="C66" s="32"/>
      <c r="D66" s="32"/>
      <c r="E66" s="32"/>
      <c r="F66" s="32"/>
      <c r="G66" s="32"/>
    </row>
    <row r="67" spans="1:7" ht="47.25">
      <c r="A67" s="11"/>
      <c r="B67" s="11" t="s">
        <v>122</v>
      </c>
      <c r="C67" s="32" t="s">
        <v>123</v>
      </c>
      <c r="D67" s="32" t="s">
        <v>124</v>
      </c>
      <c r="E67" s="32"/>
      <c r="F67" s="32">
        <v>100</v>
      </c>
      <c r="G67" s="32">
        <v>100</v>
      </c>
    </row>
    <row r="68" ht="15.75">
      <c r="A68" s="4"/>
    </row>
    <row r="69" ht="15.75">
      <c r="A69" s="4"/>
    </row>
    <row r="70" spans="1:4" ht="15.75" customHeight="1">
      <c r="A70" s="68" t="s">
        <v>127</v>
      </c>
      <c r="B70" s="67"/>
      <c r="C70" s="67"/>
      <c r="D70" s="36"/>
    </row>
    <row r="71" spans="1:7" ht="32.25" customHeight="1">
      <c r="A71" s="67"/>
      <c r="B71" s="67"/>
      <c r="C71" s="67"/>
      <c r="D71" s="35"/>
      <c r="E71" s="12"/>
      <c r="F71" s="76" t="s">
        <v>125</v>
      </c>
      <c r="G71" s="76"/>
    </row>
    <row r="72" spans="1:7" ht="15.75">
      <c r="A72" s="6"/>
      <c r="B72" s="34"/>
      <c r="D72" s="31" t="s">
        <v>38</v>
      </c>
      <c r="F72" s="70" t="s">
        <v>77</v>
      </c>
      <c r="G72" s="70"/>
    </row>
    <row r="73" spans="1:4" ht="15.75">
      <c r="A73" s="68" t="s">
        <v>40</v>
      </c>
      <c r="B73" s="68"/>
      <c r="C73" s="34"/>
      <c r="D73" s="34"/>
    </row>
    <row r="74" spans="1:4" ht="15.75">
      <c r="A74" s="23" t="s">
        <v>126</v>
      </c>
      <c r="B74" s="33"/>
      <c r="C74" s="34"/>
      <c r="D74" s="34"/>
    </row>
    <row r="75" spans="1:7" ht="45.75" customHeight="1">
      <c r="A75" s="68" t="s">
        <v>128</v>
      </c>
      <c r="B75" s="68"/>
      <c r="C75" s="68"/>
      <c r="D75" s="35"/>
      <c r="E75" s="12"/>
      <c r="F75" s="76" t="s">
        <v>129</v>
      </c>
      <c r="G75" s="76"/>
    </row>
    <row r="76" spans="1:7" ht="15.75">
      <c r="A76" s="36"/>
      <c r="B76" s="34"/>
      <c r="C76" s="34"/>
      <c r="D76" s="31" t="s">
        <v>38</v>
      </c>
      <c r="F76" s="70" t="s">
        <v>77</v>
      </c>
      <c r="G76" s="70"/>
    </row>
    <row r="77" ht="15">
      <c r="A77" s="24" t="s">
        <v>130</v>
      </c>
    </row>
    <row r="78" ht="15">
      <c r="A78" s="25" t="s">
        <v>76</v>
      </c>
    </row>
  </sheetData>
  <sheetProtection/>
  <mergeCells count="47">
    <mergeCell ref="K21:L21"/>
    <mergeCell ref="M21:O21"/>
    <mergeCell ref="A17:C17"/>
    <mergeCell ref="D17:E17"/>
    <mergeCell ref="A19:C19"/>
    <mergeCell ref="D19:E19"/>
    <mergeCell ref="O16:P16"/>
    <mergeCell ref="I17:K17"/>
    <mergeCell ref="E20:F20"/>
    <mergeCell ref="L17:M17"/>
    <mergeCell ref="O17:P17"/>
    <mergeCell ref="I19:K19"/>
    <mergeCell ref="L19:M19"/>
    <mergeCell ref="O19:P19"/>
    <mergeCell ref="L16:M16"/>
    <mergeCell ref="B22:G22"/>
    <mergeCell ref="B23:G23"/>
    <mergeCell ref="B24:G24"/>
    <mergeCell ref="B26:G26"/>
    <mergeCell ref="B30:G30"/>
    <mergeCell ref="B33:G33"/>
    <mergeCell ref="F76:G76"/>
    <mergeCell ref="B55:G55"/>
    <mergeCell ref="F72:G72"/>
    <mergeCell ref="A73:B73"/>
    <mergeCell ref="A70:C71"/>
    <mergeCell ref="F71:G71"/>
    <mergeCell ref="A12:G12"/>
    <mergeCell ref="A13:G13"/>
    <mergeCell ref="D16:F16"/>
    <mergeCell ref="D18:F18"/>
    <mergeCell ref="A75:C75"/>
    <mergeCell ref="F75:G75"/>
    <mergeCell ref="A41:B41"/>
    <mergeCell ref="A44:A45"/>
    <mergeCell ref="B44:G44"/>
    <mergeCell ref="A52:B52"/>
    <mergeCell ref="B32:G32"/>
    <mergeCell ref="C29:G29"/>
    <mergeCell ref="F1:G3"/>
    <mergeCell ref="E5:G5"/>
    <mergeCell ref="E6:G6"/>
    <mergeCell ref="E7:G7"/>
    <mergeCell ref="E8:G8"/>
    <mergeCell ref="B27:G27"/>
    <mergeCell ref="E21:F21"/>
    <mergeCell ref="E9:G9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r:id="rId1"/>
  <rowBreaks count="3" manualBreakCount="3">
    <brk id="21" max="6" man="1"/>
    <brk id="37" max="6" man="1"/>
    <brk id="5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4" sqref="M14"/>
    </sheetView>
  </sheetViews>
  <sheetFormatPr defaultColWidth="13.7109375" defaultRowHeight="15"/>
  <cols>
    <col min="1" max="1" width="5.8515625" style="0" customWidth="1"/>
  </cols>
  <sheetData>
    <row r="1" spans="11:13" ht="15">
      <c r="K1" s="104" t="s">
        <v>94</v>
      </c>
      <c r="L1" s="105"/>
      <c r="M1" s="105"/>
    </row>
    <row r="2" spans="11:13" ht="46.5" customHeight="1">
      <c r="K2" s="105"/>
      <c r="L2" s="105"/>
      <c r="M2" s="105"/>
    </row>
    <row r="3" spans="1:13" ht="15.75">
      <c r="A3" s="77" t="s">
        <v>44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5.75">
      <c r="A4" s="77" t="s">
        <v>104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ht="15.75">
      <c r="A5" s="71" t="s">
        <v>6</v>
      </c>
      <c r="B5" s="7"/>
      <c r="C5" s="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5" customHeight="1">
      <c r="A6" s="71"/>
      <c r="B6" s="8" t="s">
        <v>7</v>
      </c>
      <c r="C6" s="1"/>
      <c r="E6" s="73" t="s">
        <v>42</v>
      </c>
      <c r="F6" s="73"/>
      <c r="G6" s="73"/>
      <c r="H6" s="73"/>
      <c r="I6" s="73"/>
      <c r="J6" s="73"/>
      <c r="K6" s="73"/>
      <c r="L6" s="73"/>
      <c r="M6" s="73"/>
    </row>
    <row r="7" spans="1:13" ht="15.75">
      <c r="A7" s="71" t="s">
        <v>8</v>
      </c>
      <c r="B7" s="7"/>
      <c r="C7" s="1"/>
      <c r="E7" s="101"/>
      <c r="F7" s="101"/>
      <c r="G7" s="101"/>
      <c r="H7" s="101"/>
      <c r="I7" s="101"/>
      <c r="J7" s="101"/>
      <c r="K7" s="101"/>
      <c r="L7" s="101"/>
      <c r="M7" s="101"/>
    </row>
    <row r="8" spans="1:13" ht="15" customHeight="1">
      <c r="A8" s="71"/>
      <c r="B8" s="8" t="s">
        <v>7</v>
      </c>
      <c r="C8" s="1"/>
      <c r="E8" s="102" t="s">
        <v>41</v>
      </c>
      <c r="F8" s="102"/>
      <c r="G8" s="102"/>
      <c r="H8" s="102"/>
      <c r="I8" s="102"/>
      <c r="J8" s="102"/>
      <c r="K8" s="102"/>
      <c r="L8" s="102"/>
      <c r="M8" s="102"/>
    </row>
    <row r="9" spans="1:13" ht="15.75">
      <c r="A9" s="71" t="s">
        <v>9</v>
      </c>
      <c r="B9" s="7"/>
      <c r="C9" s="7"/>
      <c r="E9" s="101"/>
      <c r="F9" s="101"/>
      <c r="G9" s="101"/>
      <c r="H9" s="101"/>
      <c r="I9" s="101"/>
      <c r="J9" s="101"/>
      <c r="K9" s="101"/>
      <c r="L9" s="101"/>
      <c r="M9" s="101"/>
    </row>
    <row r="10" spans="1:13" ht="15" customHeight="1">
      <c r="A10" s="71"/>
      <c r="B10" s="9" t="s">
        <v>7</v>
      </c>
      <c r="C10" s="9" t="s">
        <v>10</v>
      </c>
      <c r="E10" s="73" t="s">
        <v>43</v>
      </c>
      <c r="F10" s="73"/>
      <c r="G10" s="73"/>
      <c r="H10" s="73"/>
      <c r="I10" s="73"/>
      <c r="J10" s="73"/>
      <c r="K10" s="73"/>
      <c r="L10" s="73"/>
      <c r="M10" s="73"/>
    </row>
    <row r="11" spans="1:4" ht="15.75">
      <c r="A11" s="71" t="s">
        <v>11</v>
      </c>
      <c r="B11" s="103" t="s">
        <v>45</v>
      </c>
      <c r="C11" s="103"/>
      <c r="D11" s="103"/>
    </row>
    <row r="12" spans="1:4" ht="15.75">
      <c r="A12" s="71"/>
      <c r="B12" s="103" t="s">
        <v>21</v>
      </c>
      <c r="C12" s="103"/>
      <c r="D12" s="103"/>
    </row>
    <row r="13" ht="15.75">
      <c r="A13" s="4"/>
    </row>
    <row r="14" ht="15.75">
      <c r="A14" s="4"/>
    </row>
    <row r="16" spans="2:10" ht="15.75">
      <c r="B16" s="66" t="s">
        <v>46</v>
      </c>
      <c r="C16" s="66"/>
      <c r="D16" s="66"/>
      <c r="E16" s="66" t="s">
        <v>47</v>
      </c>
      <c r="F16" s="66"/>
      <c r="G16" s="66"/>
      <c r="H16" s="66" t="s">
        <v>48</v>
      </c>
      <c r="I16" s="66"/>
      <c r="J16" s="66"/>
    </row>
    <row r="17" spans="2:10" ht="31.5">
      <c r="B17" s="10" t="s">
        <v>49</v>
      </c>
      <c r="C17" s="10" t="s">
        <v>50</v>
      </c>
      <c r="D17" s="10" t="s">
        <v>51</v>
      </c>
      <c r="E17" s="10" t="s">
        <v>49</v>
      </c>
      <c r="F17" s="10" t="s">
        <v>50</v>
      </c>
      <c r="G17" s="10" t="s">
        <v>51</v>
      </c>
      <c r="H17" s="10" t="s">
        <v>49</v>
      </c>
      <c r="I17" s="10" t="s">
        <v>50</v>
      </c>
      <c r="J17" s="10" t="s">
        <v>51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71" t="s">
        <v>13</v>
      </c>
      <c r="B24" s="68" t="s">
        <v>20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1:2" ht="15.75">
      <c r="A25" s="71"/>
      <c r="B25" s="1" t="s">
        <v>21</v>
      </c>
    </row>
    <row r="26" ht="15.75">
      <c r="A26" s="4"/>
    </row>
    <row r="27" spans="1:11" ht="79.5" customHeight="1">
      <c r="A27" s="66" t="s">
        <v>61</v>
      </c>
      <c r="B27" s="66" t="s">
        <v>60</v>
      </c>
      <c r="C27" s="66" t="s">
        <v>46</v>
      </c>
      <c r="D27" s="66"/>
      <c r="E27" s="66"/>
      <c r="F27" s="66" t="s">
        <v>47</v>
      </c>
      <c r="G27" s="66"/>
      <c r="H27" s="66"/>
      <c r="I27" s="66" t="s">
        <v>48</v>
      </c>
      <c r="J27" s="66"/>
      <c r="K27" s="66"/>
    </row>
    <row r="28" spans="1:11" ht="31.5">
      <c r="A28" s="66"/>
      <c r="B28" s="66"/>
      <c r="C28" s="10" t="s">
        <v>49</v>
      </c>
      <c r="D28" s="10" t="s">
        <v>50</v>
      </c>
      <c r="E28" s="10" t="s">
        <v>51</v>
      </c>
      <c r="F28" s="10" t="s">
        <v>49</v>
      </c>
      <c r="G28" s="10" t="s">
        <v>50</v>
      </c>
      <c r="H28" s="10" t="s">
        <v>51</v>
      </c>
      <c r="I28" s="10" t="s">
        <v>49</v>
      </c>
      <c r="J28" s="10" t="s">
        <v>50</v>
      </c>
      <c r="K28" s="10" t="s">
        <v>51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66" t="s">
        <v>52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ht="15.75">
      <c r="A35" s="4"/>
    </row>
    <row r="36" ht="15.75">
      <c r="A36" s="4"/>
    </row>
    <row r="37" spans="1:13" ht="15.75">
      <c r="A37" s="71" t="s">
        <v>15</v>
      </c>
      <c r="B37" s="68" t="s">
        <v>53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1:2" ht="15.75">
      <c r="A38" s="71"/>
      <c r="B38" s="1" t="s">
        <v>21</v>
      </c>
    </row>
    <row r="39" ht="15.75">
      <c r="A39" s="4"/>
    </row>
    <row r="40" ht="15.75">
      <c r="A40" s="4"/>
    </row>
    <row r="41" spans="2:11" ht="15.75">
      <c r="B41" s="66" t="s">
        <v>28</v>
      </c>
      <c r="C41" s="66" t="s">
        <v>46</v>
      </c>
      <c r="D41" s="66"/>
      <c r="E41" s="66"/>
      <c r="F41" s="66" t="s">
        <v>47</v>
      </c>
      <c r="G41" s="66"/>
      <c r="H41" s="66"/>
      <c r="I41" s="66" t="s">
        <v>48</v>
      </c>
      <c r="J41" s="66"/>
      <c r="K41" s="66"/>
    </row>
    <row r="42" spans="2:11" ht="41.25" customHeight="1">
      <c r="B42" s="66"/>
      <c r="C42" s="10" t="s">
        <v>49</v>
      </c>
      <c r="D42" s="10" t="s">
        <v>50</v>
      </c>
      <c r="E42" s="10" t="s">
        <v>51</v>
      </c>
      <c r="F42" s="10" t="s">
        <v>49</v>
      </c>
      <c r="G42" s="10" t="s">
        <v>50</v>
      </c>
      <c r="H42" s="10" t="s">
        <v>51</v>
      </c>
      <c r="I42" s="10" t="s">
        <v>49</v>
      </c>
      <c r="J42" s="10" t="s">
        <v>50</v>
      </c>
      <c r="K42" s="10" t="s">
        <v>51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66" t="s">
        <v>52</v>
      </c>
      <c r="C47" s="66"/>
      <c r="D47" s="66"/>
      <c r="E47" s="66"/>
      <c r="F47" s="66"/>
      <c r="G47" s="66"/>
      <c r="H47" s="66"/>
      <c r="I47" s="66"/>
      <c r="J47" s="66"/>
      <c r="K47" s="66"/>
    </row>
    <row r="48" ht="15.75">
      <c r="A48" s="4"/>
    </row>
    <row r="49" ht="15.75">
      <c r="A49" s="4"/>
    </row>
    <row r="50" spans="1:13" ht="15.75">
      <c r="A50" s="3" t="s">
        <v>16</v>
      </c>
      <c r="B50" s="68" t="s">
        <v>54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ht="15.75">
      <c r="A51" s="4"/>
    </row>
    <row r="52" ht="15.75">
      <c r="A52" s="4"/>
    </row>
    <row r="53" spans="1:13" ht="31.5" customHeight="1">
      <c r="A53" s="66" t="s">
        <v>62</v>
      </c>
      <c r="B53" s="66" t="s">
        <v>55</v>
      </c>
      <c r="C53" s="66" t="s">
        <v>32</v>
      </c>
      <c r="D53" s="66" t="s">
        <v>33</v>
      </c>
      <c r="E53" s="66" t="s">
        <v>46</v>
      </c>
      <c r="F53" s="66"/>
      <c r="G53" s="66"/>
      <c r="H53" s="66" t="s">
        <v>56</v>
      </c>
      <c r="I53" s="66"/>
      <c r="J53" s="66"/>
      <c r="K53" s="66" t="s">
        <v>48</v>
      </c>
      <c r="L53" s="66"/>
      <c r="M53" s="66"/>
    </row>
    <row r="54" spans="1:13" ht="15.7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</row>
    <row r="55" spans="1:13" ht="31.5">
      <c r="A55" s="66"/>
      <c r="B55" s="66"/>
      <c r="C55" s="66"/>
      <c r="D55" s="66"/>
      <c r="E55" s="10" t="s">
        <v>49</v>
      </c>
      <c r="F55" s="10" t="s">
        <v>50</v>
      </c>
      <c r="G55" s="10" t="s">
        <v>51</v>
      </c>
      <c r="H55" s="10" t="s">
        <v>49</v>
      </c>
      <c r="I55" s="10" t="s">
        <v>50</v>
      </c>
      <c r="J55" s="10" t="s">
        <v>51</v>
      </c>
      <c r="K55" s="10" t="s">
        <v>49</v>
      </c>
      <c r="L55" s="10" t="s">
        <v>50</v>
      </c>
      <c r="M55" s="10" t="s">
        <v>51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57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66" t="s">
        <v>58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57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66" t="s">
        <v>58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57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66" t="s">
        <v>58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57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66" t="s">
        <v>58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</row>
    <row r="69" spans="1:13" ht="15.75">
      <c r="A69" s="66" t="s">
        <v>59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</row>
    <row r="70" ht="15.75">
      <c r="A70" s="4"/>
    </row>
    <row r="71" ht="15.75">
      <c r="A71" s="4"/>
    </row>
    <row r="72" spans="1:13" ht="15.75">
      <c r="A72" s="68" t="s">
        <v>63</v>
      </c>
      <c r="B72" s="68"/>
      <c r="C72" s="68"/>
      <c r="D72" s="68"/>
      <c r="E72" s="68"/>
      <c r="F72" s="68"/>
      <c r="G72" s="68"/>
      <c r="H72" s="16"/>
      <c r="J72" s="100"/>
      <c r="K72" s="100"/>
      <c r="L72" s="100"/>
      <c r="M72" s="100"/>
    </row>
    <row r="73" spans="1:13" ht="15.75">
      <c r="A73" s="1"/>
      <c r="B73" s="3"/>
      <c r="C73" s="3"/>
      <c r="D73" s="1"/>
      <c r="H73" s="15" t="s">
        <v>38</v>
      </c>
      <c r="J73" s="70" t="s">
        <v>39</v>
      </c>
      <c r="K73" s="70"/>
      <c r="L73" s="70"/>
      <c r="M73" s="70"/>
    </row>
    <row r="74" spans="1:4" ht="15" customHeight="1">
      <c r="A74" s="2"/>
      <c r="D74" s="1"/>
    </row>
    <row r="75" spans="1:13" ht="15.75">
      <c r="A75" s="68" t="s">
        <v>64</v>
      </c>
      <c r="B75" s="68"/>
      <c r="C75" s="68"/>
      <c r="D75" s="68"/>
      <c r="E75" s="68"/>
      <c r="F75" s="68"/>
      <c r="G75" s="68"/>
      <c r="H75" s="16"/>
      <c r="J75" s="100"/>
      <c r="K75" s="100"/>
      <c r="L75" s="100"/>
      <c r="M75" s="100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70" t="s">
        <v>39</v>
      </c>
      <c r="K76" s="70"/>
      <c r="L76" s="70"/>
      <c r="M76" s="70"/>
    </row>
  </sheetData>
  <sheetProtection/>
  <mergeCells count="52">
    <mergeCell ref="A27:A28"/>
    <mergeCell ref="B27:B28"/>
    <mergeCell ref="B16:D16"/>
    <mergeCell ref="K1:M2"/>
    <mergeCell ref="A5:A6"/>
    <mergeCell ref="A7:A8"/>
    <mergeCell ref="A9:A10"/>
    <mergeCell ref="A11:A12"/>
    <mergeCell ref="B37:M37"/>
    <mergeCell ref="B12:D12"/>
    <mergeCell ref="A3:M3"/>
    <mergeCell ref="A4:M4"/>
    <mergeCell ref="E5:M5"/>
    <mergeCell ref="D53:D55"/>
    <mergeCell ref="C27:E27"/>
    <mergeCell ref="B47:K47"/>
    <mergeCell ref="B50:M50"/>
    <mergeCell ref="E16:G16"/>
    <mergeCell ref="A24:A25"/>
    <mergeCell ref="F41:H41"/>
    <mergeCell ref="I41:K41"/>
    <mergeCell ref="F27:H27"/>
    <mergeCell ref="I27:K27"/>
    <mergeCell ref="K53:M54"/>
    <mergeCell ref="J72:M72"/>
    <mergeCell ref="A62:M62"/>
    <mergeCell ref="A65:M65"/>
    <mergeCell ref="A59:M59"/>
    <mergeCell ref="H16:J16"/>
    <mergeCell ref="B53:B55"/>
    <mergeCell ref="A53:A55"/>
    <mergeCell ref="E53:G54"/>
    <mergeCell ref="A69:M69"/>
    <mergeCell ref="E6:M6"/>
    <mergeCell ref="E7:M7"/>
    <mergeCell ref="E8:M8"/>
    <mergeCell ref="E9:M9"/>
    <mergeCell ref="E10:M10"/>
    <mergeCell ref="B41:B42"/>
    <mergeCell ref="C41:E41"/>
    <mergeCell ref="B11:D11"/>
    <mergeCell ref="B24:M24"/>
    <mergeCell ref="A34:K34"/>
    <mergeCell ref="A37:A38"/>
    <mergeCell ref="A68:M68"/>
    <mergeCell ref="C53:C55"/>
    <mergeCell ref="J75:M75"/>
    <mergeCell ref="J76:M76"/>
    <mergeCell ref="A75:G75"/>
    <mergeCell ref="J73:M73"/>
    <mergeCell ref="A72:G72"/>
    <mergeCell ref="H53:J54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tabSelected="1" zoomScalePageLayoutView="0" workbookViewId="0" topLeftCell="A1">
      <selection activeCell="O56" sqref="O56"/>
    </sheetView>
  </sheetViews>
  <sheetFormatPr defaultColWidth="9.140625" defaultRowHeight="15"/>
  <cols>
    <col min="1" max="1" width="4.421875" style="26" customWidth="1"/>
    <col min="2" max="2" width="12.28125" style="26" customWidth="1"/>
    <col min="3" max="3" width="8.28125" style="26" customWidth="1"/>
    <col min="4" max="4" width="10.281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78" t="s">
        <v>92</v>
      </c>
      <c r="K1" s="78"/>
      <c r="L1" s="78"/>
      <c r="M1" s="78"/>
    </row>
    <row r="2" spans="10:13" ht="15.75">
      <c r="J2" s="78"/>
      <c r="K2" s="78"/>
      <c r="L2" s="78"/>
      <c r="M2" s="78"/>
    </row>
    <row r="3" spans="10:13" ht="15.75">
      <c r="J3" s="78"/>
      <c r="K3" s="78"/>
      <c r="L3" s="78"/>
      <c r="M3" s="78"/>
    </row>
    <row r="4" spans="10:13" ht="15.75">
      <c r="J4" s="78"/>
      <c r="K4" s="78"/>
      <c r="L4" s="78"/>
      <c r="M4" s="78"/>
    </row>
    <row r="5" spans="1:13" ht="15.75">
      <c r="A5" s="77" t="s">
        <v>44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5.75">
      <c r="A6" s="77" t="s">
        <v>132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 ht="15.75">
      <c r="A7" s="71" t="s">
        <v>6</v>
      </c>
      <c r="B7" s="20">
        <v>3100000</v>
      </c>
      <c r="C7" s="17"/>
      <c r="E7" s="114" t="s">
        <v>105</v>
      </c>
      <c r="F7" s="114"/>
      <c r="G7" s="114"/>
      <c r="H7" s="114"/>
      <c r="I7" s="114"/>
      <c r="J7" s="114"/>
      <c r="K7" s="114"/>
      <c r="L7" s="114"/>
      <c r="M7" s="114"/>
    </row>
    <row r="8" spans="1:13" ht="15" customHeight="1">
      <c r="A8" s="71"/>
      <c r="B8" s="37" t="s">
        <v>65</v>
      </c>
      <c r="C8" s="50"/>
      <c r="D8" s="51"/>
      <c r="E8" s="73" t="s">
        <v>42</v>
      </c>
      <c r="F8" s="73"/>
      <c r="G8" s="73"/>
      <c r="H8" s="73"/>
      <c r="I8" s="73"/>
      <c r="J8" s="73"/>
      <c r="K8" s="73"/>
      <c r="L8" s="73"/>
      <c r="M8" s="73"/>
    </row>
    <row r="9" spans="1:13" ht="15.75">
      <c r="A9" s="71" t="s">
        <v>8</v>
      </c>
      <c r="B9" s="20">
        <v>3110000</v>
      </c>
      <c r="C9" s="17"/>
      <c r="E9" s="114" t="s">
        <v>105</v>
      </c>
      <c r="F9" s="114"/>
      <c r="G9" s="114"/>
      <c r="H9" s="114"/>
      <c r="I9" s="114"/>
      <c r="J9" s="114"/>
      <c r="K9" s="114"/>
      <c r="L9" s="114"/>
      <c r="M9" s="114"/>
    </row>
    <row r="10" spans="1:13" ht="15" customHeight="1">
      <c r="A10" s="71"/>
      <c r="B10" s="37" t="s">
        <v>65</v>
      </c>
      <c r="C10" s="50"/>
      <c r="D10" s="51"/>
      <c r="E10" s="102" t="s">
        <v>41</v>
      </c>
      <c r="F10" s="102"/>
      <c r="G10" s="102"/>
      <c r="H10" s="102"/>
      <c r="I10" s="102"/>
      <c r="J10" s="102"/>
      <c r="K10" s="102"/>
      <c r="L10" s="102"/>
      <c r="M10" s="102"/>
    </row>
    <row r="11" spans="1:13" ht="15.75">
      <c r="A11" s="71" t="s">
        <v>9</v>
      </c>
      <c r="B11" s="20">
        <v>3117650</v>
      </c>
      <c r="C11" s="20">
        <v>490</v>
      </c>
      <c r="E11" s="114" t="s">
        <v>108</v>
      </c>
      <c r="F11" s="114"/>
      <c r="G11" s="114"/>
      <c r="H11" s="114"/>
      <c r="I11" s="114"/>
      <c r="J11" s="114"/>
      <c r="K11" s="114"/>
      <c r="L11" s="114"/>
      <c r="M11" s="114"/>
    </row>
    <row r="12" spans="1:13" ht="15" customHeight="1">
      <c r="A12" s="71"/>
      <c r="B12" s="37" t="s">
        <v>65</v>
      </c>
      <c r="C12" s="9" t="s">
        <v>10</v>
      </c>
      <c r="D12" s="51"/>
      <c r="E12" s="73" t="s">
        <v>133</v>
      </c>
      <c r="F12" s="73"/>
      <c r="G12" s="73"/>
      <c r="H12" s="73"/>
      <c r="I12" s="73"/>
      <c r="J12" s="73"/>
      <c r="K12" s="73"/>
      <c r="L12" s="73"/>
      <c r="M12" s="73"/>
    </row>
    <row r="13" spans="1:13" ht="19.5" customHeight="1">
      <c r="A13" s="103" t="s">
        <v>78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ht="15.75">
      <c r="A14" s="4"/>
    </row>
    <row r="15" spans="1:13" ht="31.5">
      <c r="A15" s="19" t="s">
        <v>61</v>
      </c>
      <c r="B15" s="66" t="s">
        <v>67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1:13" ht="65.25" customHeight="1">
      <c r="A16" s="19"/>
      <c r="B16" s="92" t="s">
        <v>147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4"/>
    </row>
    <row r="17" ht="15.75">
      <c r="A17" s="4"/>
    </row>
    <row r="18" spans="1:13" ht="78" customHeight="1">
      <c r="A18" s="27" t="s">
        <v>79</v>
      </c>
      <c r="E18" s="113" t="s">
        <v>134</v>
      </c>
      <c r="F18" s="113"/>
      <c r="G18" s="113"/>
      <c r="H18" s="113"/>
      <c r="I18" s="113"/>
      <c r="J18" s="113"/>
      <c r="K18" s="113"/>
      <c r="L18" s="113"/>
      <c r="M18" s="113"/>
    </row>
    <row r="19" ht="15.75">
      <c r="A19" s="17"/>
    </row>
    <row r="20" ht="15.75">
      <c r="A20" s="27" t="s">
        <v>80</v>
      </c>
    </row>
    <row r="21" ht="15.75">
      <c r="A21" s="4"/>
    </row>
    <row r="22" spans="1:13" ht="32.25" customHeight="1">
      <c r="A22" s="19" t="s">
        <v>61</v>
      </c>
      <c r="B22" s="66" t="s">
        <v>18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1:13" ht="44.25" customHeight="1">
      <c r="A23" s="19">
        <v>1</v>
      </c>
      <c r="B23" s="66" t="s">
        <v>135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ht="15.75">
      <c r="A24" s="4"/>
    </row>
    <row r="25" ht="15.75">
      <c r="A25" s="27" t="s">
        <v>81</v>
      </c>
    </row>
    <row r="26" spans="2:12" ht="15.75" customHeight="1">
      <c r="B26" s="38"/>
      <c r="L26" s="38" t="s">
        <v>70</v>
      </c>
    </row>
    <row r="27" spans="1:26" ht="30" customHeight="1">
      <c r="A27" s="66" t="s">
        <v>61</v>
      </c>
      <c r="B27" s="66" t="s">
        <v>82</v>
      </c>
      <c r="C27" s="66"/>
      <c r="D27" s="66"/>
      <c r="E27" s="66" t="s">
        <v>46</v>
      </c>
      <c r="F27" s="66"/>
      <c r="G27" s="66"/>
      <c r="H27" s="66" t="s">
        <v>83</v>
      </c>
      <c r="I27" s="66"/>
      <c r="J27" s="66"/>
      <c r="K27" s="66" t="s">
        <v>48</v>
      </c>
      <c r="L27" s="66"/>
      <c r="M27" s="66"/>
      <c r="R27" s="115"/>
      <c r="S27" s="115"/>
      <c r="T27" s="115"/>
      <c r="U27" s="115"/>
      <c r="V27" s="115"/>
      <c r="W27" s="115"/>
      <c r="X27" s="115"/>
      <c r="Y27" s="115"/>
      <c r="Z27" s="115"/>
    </row>
    <row r="28" spans="1:26" ht="33" customHeight="1">
      <c r="A28" s="66"/>
      <c r="B28" s="66"/>
      <c r="C28" s="66"/>
      <c r="D28" s="66"/>
      <c r="E28" s="19" t="s">
        <v>49</v>
      </c>
      <c r="F28" s="19" t="s">
        <v>50</v>
      </c>
      <c r="G28" s="19" t="s">
        <v>51</v>
      </c>
      <c r="H28" s="19" t="s">
        <v>49</v>
      </c>
      <c r="I28" s="19" t="s">
        <v>50</v>
      </c>
      <c r="J28" s="19" t="s">
        <v>51</v>
      </c>
      <c r="K28" s="19" t="s">
        <v>49</v>
      </c>
      <c r="L28" s="19" t="s">
        <v>50</v>
      </c>
      <c r="M28" s="19" t="s">
        <v>51</v>
      </c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.75">
      <c r="A29" s="19">
        <v>1</v>
      </c>
      <c r="B29" s="66">
        <v>2</v>
      </c>
      <c r="C29" s="66"/>
      <c r="D29" s="66"/>
      <c r="E29" s="19">
        <v>3</v>
      </c>
      <c r="F29" s="19">
        <v>4</v>
      </c>
      <c r="G29" s="19">
        <v>5</v>
      </c>
      <c r="H29" s="19">
        <v>6</v>
      </c>
      <c r="I29" s="19">
        <v>7</v>
      </c>
      <c r="J29" s="19">
        <v>8</v>
      </c>
      <c r="K29" s="19">
        <v>9</v>
      </c>
      <c r="L29" s="19">
        <v>10</v>
      </c>
      <c r="M29" s="19">
        <v>11</v>
      </c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61.5" customHeight="1">
      <c r="A30" s="62"/>
      <c r="B30" s="110" t="s">
        <v>136</v>
      </c>
      <c r="C30" s="111"/>
      <c r="D30" s="112"/>
      <c r="E30" s="62" t="s">
        <v>137</v>
      </c>
      <c r="F30" s="62">
        <v>199000</v>
      </c>
      <c r="G30" s="62">
        <v>199000</v>
      </c>
      <c r="H30" s="62" t="s">
        <v>137</v>
      </c>
      <c r="I30" s="62">
        <v>82000</v>
      </c>
      <c r="J30" s="62">
        <v>82000</v>
      </c>
      <c r="K30" s="62" t="s">
        <v>137</v>
      </c>
      <c r="L30" s="62">
        <v>117000</v>
      </c>
      <c r="M30" s="62">
        <f>G30-J30</f>
        <v>117000</v>
      </c>
      <c r="R30" s="63"/>
      <c r="S30" s="63"/>
      <c r="T30" s="63"/>
      <c r="U30" s="63"/>
      <c r="V30" s="63"/>
      <c r="W30" s="63"/>
      <c r="X30" s="63"/>
      <c r="Y30" s="63"/>
      <c r="Z30" s="63"/>
    </row>
    <row r="31" spans="1:26" ht="15.75">
      <c r="A31" s="19"/>
      <c r="B31" s="66" t="s">
        <v>25</v>
      </c>
      <c r="C31" s="66"/>
      <c r="D31" s="66"/>
      <c r="E31" s="19" t="s">
        <v>137</v>
      </c>
      <c r="F31" s="19">
        <v>199000</v>
      </c>
      <c r="G31" s="19">
        <v>199000</v>
      </c>
      <c r="H31" s="19" t="s">
        <v>137</v>
      </c>
      <c r="I31" s="19">
        <v>82000</v>
      </c>
      <c r="J31" s="19">
        <v>82000</v>
      </c>
      <c r="K31" s="62" t="s">
        <v>137</v>
      </c>
      <c r="L31" s="19">
        <f>F31-I31</f>
        <v>117000</v>
      </c>
      <c r="M31" s="62">
        <f>G31-J31</f>
        <v>117000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13" ht="32.25" customHeight="1">
      <c r="A32" s="108" t="s">
        <v>138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ht="15.75">
      <c r="A33" s="4"/>
    </row>
    <row r="34" spans="1:13" ht="33" customHeight="1">
      <c r="A34" s="68" t="s">
        <v>84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1:13" ht="31.5" customHeight="1">
      <c r="A35" s="66" t="s">
        <v>17</v>
      </c>
      <c r="B35" s="66" t="s">
        <v>85</v>
      </c>
      <c r="C35" s="66"/>
      <c r="D35" s="66"/>
      <c r="E35" s="66" t="s">
        <v>46</v>
      </c>
      <c r="F35" s="66"/>
      <c r="G35" s="66"/>
      <c r="H35" s="66" t="s">
        <v>83</v>
      </c>
      <c r="I35" s="66"/>
      <c r="J35" s="66"/>
      <c r="K35" s="66" t="s">
        <v>48</v>
      </c>
      <c r="L35" s="66"/>
      <c r="M35" s="66"/>
    </row>
    <row r="36" spans="1:13" ht="33.75" customHeight="1">
      <c r="A36" s="66"/>
      <c r="B36" s="66"/>
      <c r="C36" s="66"/>
      <c r="D36" s="66"/>
      <c r="E36" s="19" t="s">
        <v>49</v>
      </c>
      <c r="F36" s="19" t="s">
        <v>50</v>
      </c>
      <c r="G36" s="19" t="s">
        <v>51</v>
      </c>
      <c r="H36" s="19" t="s">
        <v>49</v>
      </c>
      <c r="I36" s="19" t="s">
        <v>50</v>
      </c>
      <c r="J36" s="19" t="s">
        <v>51</v>
      </c>
      <c r="K36" s="19" t="s">
        <v>49</v>
      </c>
      <c r="L36" s="19" t="s">
        <v>50</v>
      </c>
      <c r="M36" s="19" t="s">
        <v>51</v>
      </c>
    </row>
    <row r="37" spans="1:13" ht="15.75">
      <c r="A37" s="19">
        <v>1</v>
      </c>
      <c r="B37" s="66">
        <v>2</v>
      </c>
      <c r="C37" s="66"/>
      <c r="D37" s="66"/>
      <c r="E37" s="19">
        <v>3</v>
      </c>
      <c r="F37" s="19">
        <v>4</v>
      </c>
      <c r="G37" s="19">
        <v>5</v>
      </c>
      <c r="H37" s="19">
        <v>6</v>
      </c>
      <c r="I37" s="19">
        <v>7</v>
      </c>
      <c r="J37" s="19">
        <v>8</v>
      </c>
      <c r="K37" s="19">
        <v>9</v>
      </c>
      <c r="L37" s="19">
        <v>10</v>
      </c>
      <c r="M37" s="19">
        <v>11</v>
      </c>
    </row>
    <row r="38" spans="1:13" ht="27.75" customHeight="1">
      <c r="A38" s="62"/>
      <c r="B38" s="110" t="s">
        <v>139</v>
      </c>
      <c r="C38" s="111"/>
      <c r="D38" s="112"/>
      <c r="E38" s="62" t="s">
        <v>137</v>
      </c>
      <c r="F38" s="62">
        <v>199000</v>
      </c>
      <c r="G38" s="62">
        <v>199000</v>
      </c>
      <c r="H38" s="62" t="s">
        <v>137</v>
      </c>
      <c r="I38" s="62">
        <v>82000</v>
      </c>
      <c r="J38" s="62">
        <v>82000</v>
      </c>
      <c r="K38" s="62" t="s">
        <v>137</v>
      </c>
      <c r="L38" s="62">
        <f>F38-I38</f>
        <v>117000</v>
      </c>
      <c r="M38" s="62">
        <f>G38-J38</f>
        <v>117000</v>
      </c>
    </row>
    <row r="39" spans="1:13" ht="15.75">
      <c r="A39" s="19"/>
      <c r="B39" s="66" t="s">
        <v>25</v>
      </c>
      <c r="C39" s="66"/>
      <c r="D39" s="66"/>
      <c r="E39" s="19" t="s">
        <v>137</v>
      </c>
      <c r="F39" s="62">
        <v>199000</v>
      </c>
      <c r="G39" s="62">
        <v>199000</v>
      </c>
      <c r="H39" s="62" t="s">
        <v>137</v>
      </c>
      <c r="I39" s="62">
        <v>82000</v>
      </c>
      <c r="J39" s="62">
        <v>82000</v>
      </c>
      <c r="K39" s="62" t="s">
        <v>137</v>
      </c>
      <c r="L39" s="62">
        <f>F39-I39</f>
        <v>117000</v>
      </c>
      <c r="M39" s="62">
        <f>G39-J39</f>
        <v>117000</v>
      </c>
    </row>
    <row r="40" spans="1:13" ht="31.5" customHeight="1">
      <c r="A40" s="108" t="s">
        <v>138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</row>
    <row r="41" ht="15.75">
      <c r="A41" s="4"/>
    </row>
    <row r="42" ht="15.75">
      <c r="A42" s="27" t="s">
        <v>86</v>
      </c>
    </row>
    <row r="43" ht="13.5" customHeight="1">
      <c r="A43" s="4"/>
    </row>
    <row r="44" spans="1:13" ht="30.75" customHeight="1">
      <c r="A44" s="66" t="s">
        <v>17</v>
      </c>
      <c r="B44" s="66" t="s">
        <v>55</v>
      </c>
      <c r="C44" s="66" t="s">
        <v>32</v>
      </c>
      <c r="D44" s="66" t="s">
        <v>33</v>
      </c>
      <c r="E44" s="66" t="s">
        <v>46</v>
      </c>
      <c r="F44" s="66"/>
      <c r="G44" s="66"/>
      <c r="H44" s="66" t="s">
        <v>87</v>
      </c>
      <c r="I44" s="66"/>
      <c r="J44" s="66"/>
      <c r="K44" s="66" t="s">
        <v>48</v>
      </c>
      <c r="L44" s="66"/>
      <c r="M44" s="66"/>
    </row>
    <row r="45" spans="1:13" ht="31.5">
      <c r="A45" s="66"/>
      <c r="B45" s="66"/>
      <c r="C45" s="66"/>
      <c r="D45" s="66"/>
      <c r="E45" s="19" t="s">
        <v>49</v>
      </c>
      <c r="F45" s="19" t="s">
        <v>50</v>
      </c>
      <c r="G45" s="19" t="s">
        <v>51</v>
      </c>
      <c r="H45" s="19" t="s">
        <v>49</v>
      </c>
      <c r="I45" s="19" t="s">
        <v>50</v>
      </c>
      <c r="J45" s="19" t="s">
        <v>51</v>
      </c>
      <c r="K45" s="19" t="s">
        <v>49</v>
      </c>
      <c r="L45" s="19" t="s">
        <v>50</v>
      </c>
      <c r="M45" s="19" t="s">
        <v>51</v>
      </c>
    </row>
    <row r="46" spans="1:13" ht="15.75">
      <c r="A46" s="19">
        <v>1</v>
      </c>
      <c r="B46" s="19">
        <v>2</v>
      </c>
      <c r="C46" s="19">
        <v>3</v>
      </c>
      <c r="D46" s="19">
        <v>4</v>
      </c>
      <c r="E46" s="19">
        <v>5</v>
      </c>
      <c r="F46" s="19">
        <v>6</v>
      </c>
      <c r="G46" s="19">
        <v>7</v>
      </c>
      <c r="H46" s="19">
        <v>8</v>
      </c>
      <c r="I46" s="19">
        <v>9</v>
      </c>
      <c r="J46" s="19">
        <v>10</v>
      </c>
      <c r="K46" s="19">
        <v>11</v>
      </c>
      <c r="L46" s="19">
        <v>12</v>
      </c>
      <c r="M46" s="19">
        <v>13</v>
      </c>
    </row>
    <row r="47" spans="1:13" ht="15.75">
      <c r="A47" s="19">
        <v>1</v>
      </c>
      <c r="B47" s="19" t="s">
        <v>34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10.25">
      <c r="A48" s="19"/>
      <c r="B48" s="19" t="s">
        <v>114</v>
      </c>
      <c r="C48" s="19" t="s">
        <v>115</v>
      </c>
      <c r="D48" s="19" t="s">
        <v>116</v>
      </c>
      <c r="E48" s="19" t="s">
        <v>137</v>
      </c>
      <c r="F48" s="19">
        <v>199000</v>
      </c>
      <c r="G48" s="19">
        <v>199000</v>
      </c>
      <c r="H48" s="19" t="s">
        <v>137</v>
      </c>
      <c r="I48" s="19">
        <v>82000</v>
      </c>
      <c r="J48" s="19">
        <v>82000</v>
      </c>
      <c r="K48" s="19" t="s">
        <v>137</v>
      </c>
      <c r="L48" s="19">
        <v>117000</v>
      </c>
      <c r="M48" s="19">
        <v>117000</v>
      </c>
    </row>
    <row r="49" spans="1:13" ht="15.75">
      <c r="A49" s="66" t="s">
        <v>140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</row>
    <row r="50" spans="1:13" ht="15.75">
      <c r="A50" s="19">
        <v>2</v>
      </c>
      <c r="B50" s="19" t="s">
        <v>35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78.75">
      <c r="A51" s="19"/>
      <c r="B51" s="19" t="s">
        <v>117</v>
      </c>
      <c r="C51" s="19" t="s">
        <v>118</v>
      </c>
      <c r="D51" s="19" t="s">
        <v>119</v>
      </c>
      <c r="E51" s="19" t="s">
        <v>137</v>
      </c>
      <c r="F51" s="19">
        <v>10</v>
      </c>
      <c r="G51" s="19">
        <v>10</v>
      </c>
      <c r="H51" s="19" t="s">
        <v>137</v>
      </c>
      <c r="I51" s="19">
        <v>3</v>
      </c>
      <c r="J51" s="19">
        <v>3</v>
      </c>
      <c r="K51" s="19" t="s">
        <v>137</v>
      </c>
      <c r="L51" s="19">
        <v>7</v>
      </c>
      <c r="M51" s="19">
        <v>7</v>
      </c>
    </row>
    <row r="52" spans="1:13" ht="15.75" customHeight="1">
      <c r="A52" s="110" t="s">
        <v>88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2"/>
    </row>
    <row r="53" spans="1:13" ht="31.5">
      <c r="A53" s="19">
        <v>3</v>
      </c>
      <c r="B53" s="19" t="s">
        <v>36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41.75">
      <c r="A54" s="19"/>
      <c r="B54" s="19" t="s">
        <v>141</v>
      </c>
      <c r="C54" s="19" t="s">
        <v>115</v>
      </c>
      <c r="D54" s="19" t="s">
        <v>142</v>
      </c>
      <c r="E54" s="19" t="s">
        <v>137</v>
      </c>
      <c r="F54" s="19">
        <v>19900</v>
      </c>
      <c r="G54" s="19">
        <v>19900</v>
      </c>
      <c r="H54" s="19" t="s">
        <v>137</v>
      </c>
      <c r="I54" s="19">
        <v>27300</v>
      </c>
      <c r="J54" s="19">
        <v>27300</v>
      </c>
      <c r="K54" s="19" t="s">
        <v>137</v>
      </c>
      <c r="L54" s="19">
        <v>7400</v>
      </c>
      <c r="M54" s="19">
        <v>7400</v>
      </c>
    </row>
    <row r="55" spans="1:13" ht="15.75">
      <c r="A55" s="66" t="s">
        <v>88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</row>
    <row r="56" spans="1:13" ht="15.75">
      <c r="A56" s="19">
        <v>4</v>
      </c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63">
      <c r="A57" s="19"/>
      <c r="B57" s="19" t="s">
        <v>143</v>
      </c>
      <c r="C57" s="19" t="s">
        <v>123</v>
      </c>
      <c r="D57" s="19" t="s">
        <v>124</v>
      </c>
      <c r="E57" s="19" t="s">
        <v>137</v>
      </c>
      <c r="F57" s="19">
        <v>100</v>
      </c>
      <c r="G57" s="19">
        <v>100</v>
      </c>
      <c r="H57" s="19" t="s">
        <v>137</v>
      </c>
      <c r="I57" s="19">
        <v>41</v>
      </c>
      <c r="J57" s="19">
        <v>41</v>
      </c>
      <c r="K57" s="19" t="s">
        <v>137</v>
      </c>
      <c r="L57" s="19">
        <v>59</v>
      </c>
      <c r="M57" s="19">
        <v>59</v>
      </c>
    </row>
    <row r="58" spans="1:13" ht="15.75">
      <c r="A58" s="66" t="s">
        <v>88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</row>
    <row r="59" spans="1:13" ht="15.75">
      <c r="A59" s="66" t="s">
        <v>59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</row>
    <row r="60" ht="12.75" customHeight="1">
      <c r="A60" s="4"/>
    </row>
    <row r="61" spans="1:4" ht="13.5" customHeight="1">
      <c r="A61" s="27" t="s">
        <v>89</v>
      </c>
      <c r="B61" s="27"/>
      <c r="C61" s="27"/>
      <c r="D61" s="27"/>
    </row>
    <row r="62" spans="1:4" ht="19.5" customHeight="1">
      <c r="A62" s="103" t="s">
        <v>90</v>
      </c>
      <c r="B62" s="103"/>
      <c r="C62" s="103"/>
      <c r="D62" s="103"/>
    </row>
    <row r="63" spans="1:4" ht="15.75">
      <c r="A63" s="29" t="s">
        <v>91</v>
      </c>
      <c r="B63" s="29"/>
      <c r="C63" s="29"/>
      <c r="D63" s="29"/>
    </row>
    <row r="64" spans="1:5" ht="15.75">
      <c r="A64" s="67" t="s">
        <v>144</v>
      </c>
      <c r="B64" s="67"/>
      <c r="C64" s="67"/>
      <c r="D64" s="67"/>
      <c r="E64" s="67"/>
    </row>
    <row r="65" spans="1:13" ht="39" customHeight="1">
      <c r="A65" s="67"/>
      <c r="B65" s="67"/>
      <c r="C65" s="67"/>
      <c r="D65" s="67"/>
      <c r="E65" s="67"/>
      <c r="G65" s="107"/>
      <c r="H65" s="107"/>
      <c r="J65" s="107" t="s">
        <v>125</v>
      </c>
      <c r="K65" s="107"/>
      <c r="L65" s="107"/>
      <c r="M65" s="107"/>
    </row>
    <row r="66" spans="1:13" ht="28.5" customHeight="1">
      <c r="A66" s="30"/>
      <c r="B66" s="30"/>
      <c r="C66" s="30"/>
      <c r="D66" s="30"/>
      <c r="E66" s="30"/>
      <c r="G66" s="106" t="s">
        <v>38</v>
      </c>
      <c r="H66" s="106"/>
      <c r="J66" s="102" t="s">
        <v>77</v>
      </c>
      <c r="K66" s="102"/>
      <c r="L66" s="102"/>
      <c r="M66" s="102"/>
    </row>
    <row r="67" spans="1:13" ht="15.75" customHeight="1">
      <c r="A67" s="67" t="s">
        <v>145</v>
      </c>
      <c r="B67" s="67"/>
      <c r="C67" s="67"/>
      <c r="D67" s="67"/>
      <c r="E67" s="67"/>
      <c r="G67" s="107"/>
      <c r="H67" s="107"/>
      <c r="J67" s="107" t="s">
        <v>146</v>
      </c>
      <c r="K67" s="107"/>
      <c r="L67" s="107"/>
      <c r="M67" s="107"/>
    </row>
    <row r="68" spans="1:13" ht="15.75">
      <c r="A68" s="67"/>
      <c r="B68" s="67"/>
      <c r="C68" s="67"/>
      <c r="D68" s="67"/>
      <c r="E68" s="67"/>
      <c r="G68" s="106" t="s">
        <v>38</v>
      </c>
      <c r="H68" s="106"/>
      <c r="J68" s="102" t="s">
        <v>77</v>
      </c>
      <c r="K68" s="102"/>
      <c r="L68" s="102"/>
      <c r="M68" s="102"/>
    </row>
  </sheetData>
  <sheetProtection/>
  <mergeCells count="63">
    <mergeCell ref="J1:M4"/>
    <mergeCell ref="A11:A12"/>
    <mergeCell ref="R27:T27"/>
    <mergeCell ref="U27:W27"/>
    <mergeCell ref="X27:Z27"/>
    <mergeCell ref="E11:M11"/>
    <mergeCell ref="E12:M12"/>
    <mergeCell ref="B15:M15"/>
    <mergeCell ref="B16:M16"/>
    <mergeCell ref="A52:M52"/>
    <mergeCell ref="A55:M55"/>
    <mergeCell ref="A58:M58"/>
    <mergeCell ref="A7:A8"/>
    <mergeCell ref="A9:A10"/>
    <mergeCell ref="A13:M13"/>
    <mergeCell ref="B22:M22"/>
    <mergeCell ref="A40:M40"/>
    <mergeCell ref="A6:M6"/>
    <mergeCell ref="E7:M7"/>
    <mergeCell ref="E8:M8"/>
    <mergeCell ref="E9:M9"/>
    <mergeCell ref="E10:M10"/>
    <mergeCell ref="A5:M5"/>
    <mergeCell ref="H27:J27"/>
    <mergeCell ref="K27:M27"/>
    <mergeCell ref="B27:D28"/>
    <mergeCell ref="A59:M59"/>
    <mergeCell ref="A44:A45"/>
    <mergeCell ref="B44:B45"/>
    <mergeCell ref="C44:C45"/>
    <mergeCell ref="D44:D45"/>
    <mergeCell ref="K44:M44"/>
    <mergeCell ref="A49:M49"/>
    <mergeCell ref="E18:M18"/>
    <mergeCell ref="B35:D36"/>
    <mergeCell ref="K35:M35"/>
    <mergeCell ref="A35:A36"/>
    <mergeCell ref="E35:G35"/>
    <mergeCell ref="H35:J35"/>
    <mergeCell ref="B30:D30"/>
    <mergeCell ref="B23:M23"/>
    <mergeCell ref="A27:A28"/>
    <mergeCell ref="E27:G27"/>
    <mergeCell ref="G67:H67"/>
    <mergeCell ref="A62:D62"/>
    <mergeCell ref="E44:G44"/>
    <mergeCell ref="H44:J44"/>
    <mergeCell ref="G66:H66"/>
    <mergeCell ref="B29:D29"/>
    <mergeCell ref="B31:D31"/>
    <mergeCell ref="A32:M32"/>
    <mergeCell ref="A34:M34"/>
    <mergeCell ref="B38:D38"/>
    <mergeCell ref="G68:H68"/>
    <mergeCell ref="J66:M66"/>
    <mergeCell ref="J65:M65"/>
    <mergeCell ref="J67:M67"/>
    <mergeCell ref="J68:M68"/>
    <mergeCell ref="B37:D37"/>
    <mergeCell ref="B39:D39"/>
    <mergeCell ref="A64:E65"/>
    <mergeCell ref="A67:E68"/>
    <mergeCell ref="G65:H65"/>
  </mergeCells>
  <printOptions/>
  <pageMargins left="0.16" right="0.16" top="0.35" bottom="0.3" header="0.31496062992125984" footer="0.31496062992125984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512k</cp:lastModifiedBy>
  <cp:lastPrinted>2020-12-30T13:38:50Z</cp:lastPrinted>
  <dcterms:created xsi:type="dcterms:W3CDTF">2018-12-28T08:43:53Z</dcterms:created>
  <dcterms:modified xsi:type="dcterms:W3CDTF">2020-12-30T13:40:31Z</dcterms:modified>
  <cp:category/>
  <cp:version/>
  <cp:contentType/>
  <cp:contentStatus/>
</cp:coreProperties>
</file>