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andLots" sheetId="1" r:id="rId1"/>
  </sheets>
  <definedNames/>
  <calcPr fullCalcOnLoad="1"/>
</workbook>
</file>

<file path=xl/sharedStrings.xml><?xml version="1.0" encoding="utf-8"?>
<sst xmlns="http://schemas.openxmlformats.org/spreadsheetml/2006/main" count="422" uniqueCount="181">
  <si>
    <t>id</t>
  </si>
  <si>
    <t>title</t>
  </si>
  <si>
    <t>description</t>
  </si>
  <si>
    <t>decisionTitle</t>
  </si>
  <si>
    <t>decisionOf</t>
  </si>
  <si>
    <t>decisionDate</t>
  </si>
  <si>
    <t>decisionID</t>
  </si>
  <si>
    <t>decisionURL</t>
  </si>
  <si>
    <t>addressCountryName</t>
  </si>
  <si>
    <t>addressPostalCode</t>
  </si>
  <si>
    <t>addressRegion</t>
  </si>
  <si>
    <t>addressLocality</t>
  </si>
  <si>
    <t>addressStreetAddress</t>
  </si>
  <si>
    <t>kvtspzClassID</t>
  </si>
  <si>
    <t>kvtspzClassDescription</t>
  </si>
  <si>
    <t>quantity</t>
  </si>
  <si>
    <t>unitName</t>
  </si>
  <si>
    <t>valueAmount</t>
  </si>
  <si>
    <t>contractID</t>
  </si>
  <si>
    <t>contractType</t>
  </si>
  <si>
    <t>contractURL</t>
  </si>
  <si>
    <t>contractDateSigned</t>
  </si>
  <si>
    <t>contractStatus</t>
  </si>
  <si>
    <t>contractCustodianName</t>
  </si>
  <si>
    <t>contractCustodianІD</t>
  </si>
  <si>
    <t>contractUserName</t>
  </si>
  <si>
    <t>contractUserІD</t>
  </si>
  <si>
    <t>contractPeriodStartDate</t>
  </si>
  <si>
    <t>contractPeriodEndDate</t>
  </si>
  <si>
    <t>contractValuePeriod</t>
  </si>
  <si>
    <t>contractValueAmaunt</t>
  </si>
  <si>
    <t>contractValueDescription</t>
  </si>
  <si>
    <t>2310700000:02:008:0154</t>
  </si>
  <si>
    <t>Земельна ділянка по вул. Дмитра Донцова, 29</t>
  </si>
  <si>
    <t>Земельна ділянка роташована на теріторії міста Мелітополя у пешохідній доступності до зони магистралей в середній економіко-планувальній зоні</t>
  </si>
  <si>
    <t xml:space="preserve">Про затвердження технічної документації із землеустрою щодо поділу та об’єднання земельної ділянки та передачу земельних ділянок в оренду  </t>
  </si>
  <si>
    <t>Мелітопольська міська рада Запорізької області</t>
  </si>
  <si>
    <t>2/7</t>
  </si>
  <si>
    <t>https://mlt.gov.ua/images/rada/2019/47/2.doc</t>
  </si>
  <si>
    <t>Україна</t>
  </si>
  <si>
    <t>Запорізька область</t>
  </si>
  <si>
    <t>Мелітополь</t>
  </si>
  <si>
    <t>вул. Дмитра Донцова, 29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</si>
  <si>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</si>
  <si>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</t>
  </si>
  <si>
    <t>га</t>
  </si>
  <si>
    <t>10227129.78</t>
  </si>
  <si>
    <t>null</t>
  </si>
  <si>
    <t>оренда</t>
  </si>
  <si>
    <t>nul</t>
  </si>
  <si>
    <t>діючий</t>
  </si>
  <si>
    <t>Орендар1</t>
  </si>
  <si>
    <t>рік</t>
  </si>
  <si>
    <t>306813.89</t>
  </si>
  <si>
    <t>2310700000:02:006:0310</t>
  </si>
  <si>
    <t>Земельна ділянка по вул. Бейбулатова, 16</t>
  </si>
  <si>
    <t xml:space="preserve">Про припинення дії договорів оренди,
передачу земельних ділянок в оренду 
та у власність
</t>
  </si>
  <si>
    <t>1/11</t>
  </si>
  <si>
    <t>вул. Бейбулатова, 16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</si>
  <si>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</si>
  <si>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</si>
  <si>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0.0916</t>
  </si>
  <si>
    <t>1123032.46</t>
  </si>
  <si>
    <t>Орендар2</t>
  </si>
  <si>
    <t>56151.62</t>
  </si>
  <si>
    <t>2310700000:02:006:0557</t>
  </si>
  <si>
    <t>Земельна ділянка по вул. Гетьманській, 122/2</t>
  </si>
  <si>
    <t>Про затвердження проектів землеустрою щодо відведення земельних ділянок та передачу в оренду земельних ділянок</t>
  </si>
  <si>
    <t>2/5</t>
  </si>
  <si>
    <t>https://mlt.gov.ua/images/rada/2019/50/2.doc</t>
  </si>
  <si>
    <t>вул. Гетьманська, 122/2</t>
  </si>
  <si>
    <t>02.09</t>
  </si>
  <si>
    <t>Для будівництва і обслуговування паркінгів та автостоянок на землях житлової та громадської забудови</t>
  </si>
  <si>
    <t>0.3222</t>
  </si>
  <si>
    <t>1699023.61</t>
  </si>
  <si>
    <t>Орендар3</t>
  </si>
  <si>
    <t>84951.18</t>
  </si>
  <si>
    <t>2310700000:01:019:0121</t>
  </si>
  <si>
    <t>Земельна ділянка по б-р 30-річчя Перемоги,1 А</t>
  </si>
  <si>
    <t xml:space="preserve">Про передачу земельної ділянки в оренду, Про внесення змін до рішень сесії Мелітопольської міської ради Запорізької області </t>
  </si>
  <si>
    <t>2018-12-07, 2019-08-12</t>
  </si>
  <si>
    <t>1/14, 2/10</t>
  </si>
  <si>
    <t>https://mlt.gov.ua/images/rada/2018/45/1.doc  https://mlt.gov.ua/images/rada/2019/51/2.doc</t>
  </si>
  <si>
    <t>б-р 30-річчя Перемоги,1 А</t>
  </si>
  <si>
    <t>03.07</t>
  </si>
  <si>
    <t>для будівництва та обслуговування будівель торгівлі</t>
  </si>
  <si>
    <t>0.0861</t>
  </si>
  <si>
    <t>686152.10</t>
  </si>
  <si>
    <t>Орендар4</t>
  </si>
  <si>
    <t>34307.60</t>
  </si>
  <si>
    <t>2310700000:02:008:0168</t>
  </si>
  <si>
    <t>Земельна ділянка по вул. Староміській, 20/5</t>
  </si>
  <si>
    <t>2/4</t>
  </si>
  <si>
    <t>https://mlt.gov.ua/images/rada/2019/51/2.doc</t>
  </si>
  <si>
    <t>вул. Староміська, 20/5</t>
  </si>
  <si>
    <t>0.1414</t>
  </si>
  <si>
    <t>528050.12</t>
  </si>
  <si>
    <t>Орендар5</t>
  </si>
  <si>
    <t>15841.50</t>
  </si>
  <si>
    <t>2310700000:02:003:0173</t>
  </si>
  <si>
    <t>Земельна ділянка по вул. Індустріальній, 59</t>
  </si>
  <si>
    <t xml:space="preserve">Про проведення земельних торгів у формі аукціону на території                       м. Мелітополя </t>
  </si>
  <si>
    <t>2/22</t>
  </si>
  <si>
    <t>вул. Індустріальна, 59</t>
  </si>
  <si>
    <t>0.2477</t>
  </si>
  <si>
    <t>800134.50</t>
  </si>
  <si>
    <t>Орендар6</t>
  </si>
  <si>
    <t>25124.22</t>
  </si>
  <si>
    <t>2310700000:01:019:0120</t>
  </si>
  <si>
    <t>Земельна ділянка по б-р 30-річчя Перемоги,1-3</t>
  </si>
  <si>
    <t>б-р 30-річчя Перемоги,1-3</t>
  </si>
  <si>
    <t>03.15</t>
  </si>
  <si>
    <t>для будівництва та обслуговування інших будівель громадської забудови</t>
  </si>
  <si>
    <t>0.0626</t>
  </si>
  <si>
    <t>139684.95</t>
  </si>
  <si>
    <t>Орендар7</t>
  </si>
  <si>
    <t>30088.14</t>
  </si>
  <si>
    <t>2310700000:02:021:0271</t>
  </si>
  <si>
    <t>Земельна ділянка по Каховському шосе, 26</t>
  </si>
  <si>
    <t>Каховське шосе, 26</t>
  </si>
  <si>
    <t>0.65</t>
  </si>
  <si>
    <t>1635786.80</t>
  </si>
  <si>
    <t>Орендар8</t>
  </si>
  <si>
    <t>51527.28</t>
  </si>
  <si>
    <t>2310700000:02:021:0270</t>
  </si>
  <si>
    <t>0.6424</t>
  </si>
  <si>
    <t>1616660.68</t>
  </si>
  <si>
    <t>Орендар9</t>
  </si>
  <si>
    <t>50924.81</t>
  </si>
  <si>
    <t>2310700000:01:019:0258</t>
  </si>
  <si>
    <t>Земельна ділянка по вул. Гризодубової, 37/14</t>
  </si>
  <si>
    <t>вул. Гризодубової, 37/14</t>
  </si>
  <si>
    <t>0.0064</t>
  </si>
  <si>
    <t>47432.95</t>
  </si>
  <si>
    <t>Орендар10</t>
  </si>
  <si>
    <t>2371.65</t>
  </si>
  <si>
    <t>2310700000:02:012:0211</t>
  </si>
  <si>
    <t>Земельна ділянка по вул. 8 Березня, 43/9</t>
  </si>
  <si>
    <t xml:space="preserve">Про внесення змін до рішень сесій Мелітопольської міської ради Запорізької області </t>
  </si>
  <si>
    <t>2/8</t>
  </si>
  <si>
    <t>https://mlt.gov.ua/images/rada/2019/46/2.doc</t>
  </si>
  <si>
    <t>вул. 8 Березня, 43/9</t>
  </si>
  <si>
    <t>0.137</t>
  </si>
  <si>
    <t>396232.26</t>
  </si>
  <si>
    <t>Орендар11</t>
  </si>
  <si>
    <t>11886.97</t>
  </si>
  <si>
    <t>2310700000:02:023:0194</t>
  </si>
  <si>
    <t>Земельна ділянка по вул. Новій,99</t>
  </si>
  <si>
    <t xml:space="preserve">Про поновлення, припинення та внесення змін до договорів оренди </t>
  </si>
  <si>
    <t>2/20</t>
  </si>
  <si>
    <t>вул. Нова,99</t>
  </si>
  <si>
    <t>0.035</t>
  </si>
  <si>
    <t>231747.30</t>
  </si>
  <si>
    <t>Орендар12</t>
  </si>
  <si>
    <t>11587.36</t>
  </si>
  <si>
    <t>2310700000:01:034:0189</t>
  </si>
  <si>
    <t>Земельна ділянка по вул. Гоголя, 75</t>
  </si>
  <si>
    <r>
      <rPr>
        <sz val="10"/>
        <rFont val="Arial"/>
        <family val="2"/>
      </rPr>
      <t xml:space="preserve">Про затвердження </t>
    </r>
    <r>
      <rPr>
        <sz val="10"/>
        <color indexed="8"/>
        <rFont val="Arial"/>
        <family val="2"/>
      </rPr>
      <t>технічних документацій із землеустрою щодо встановлення (відновлення) меж земельних ділянок в натурі (на місцевості), проектів землеустрою щодо відведення земельних ділянок,</t>
    </r>
    <r>
      <rPr>
        <sz val="10"/>
        <rFont val="Arial"/>
        <family val="2"/>
      </rPr>
      <t xml:space="preserve"> передачу у власність, оренду та постійне користування сформованих земельних ділянок для будівництва та обслуговування житлових будинків, господарських будівель і споруд (присадибні ділянки) та для будівництва індивідуальних гаражів </t>
    </r>
  </si>
  <si>
    <t>2/16</t>
  </si>
  <si>
    <t>вул. Гоголя, 75</t>
  </si>
  <si>
    <t>02.01</t>
  </si>
  <si>
    <t>для будівництва і обслуговування житлового будинку, господарських будівель і споруд (присадибна ділянки)</t>
  </si>
  <si>
    <t>0.1</t>
  </si>
  <si>
    <t>204659.95</t>
  </si>
  <si>
    <t>Орендар13</t>
  </si>
  <si>
    <t>6139.80</t>
  </si>
  <si>
    <t>2310700000:02:023:0143</t>
  </si>
  <si>
    <t>Земельна ділянка по просп. Богдана Хмельницького, 83/2</t>
  </si>
  <si>
    <t>просп. Богдана Хмельницького, 83/2</t>
  </si>
  <si>
    <t>0.0234</t>
  </si>
  <si>
    <t>154939.62</t>
  </si>
  <si>
    <t>Орендар14</t>
  </si>
  <si>
    <t>7746.98</t>
  </si>
  <si>
    <t>2310700000:02:017:0098</t>
  </si>
  <si>
    <t>Земельна ділянка по  просп. Богдана Хмельницького, 64/1</t>
  </si>
  <si>
    <t>Про припинення договору оренди та права постійного користування, поновлення та внесення змін до договорів оренди, передачу сформованої земельної ділянки в оренду та надання дозволу на розроблення проекту землеустрою щодо відведення земельної ділянки</t>
  </si>
  <si>
    <t>просп. Богдана Хмельницького, 64/1</t>
  </si>
  <si>
    <t>0.007</t>
  </si>
  <si>
    <t>68838.92</t>
  </si>
  <si>
    <t>Орендар15</t>
  </si>
  <si>
    <t>3441.95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</si>
</sst>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MM/YY"/>
    <numFmt numFmtId="168" formatCode="DD/MMM"/>
  </numFmts>
  <fonts count="5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 applyProtection="1">
      <alignment horizontal="left" vertical="center"/>
      <protection/>
    </xf>
    <xf numFmtId="164" fontId="0" fillId="0" borderId="2" xfId="0" applyNumberFormat="1" applyFont="1" applyFill="1" applyBorder="1" applyAlignment="1" applyProtection="1">
      <alignment horizontal="left" vertical="center"/>
      <protection/>
    </xf>
    <xf numFmtId="166" fontId="0" fillId="0" borderId="2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>
      <alignment horizontal="center" vertical="center"/>
    </xf>
    <xf numFmtId="164" fontId="3" fillId="0" borderId="2" xfId="20" applyNumberFormat="1" applyFont="1" applyFill="1" applyBorder="1" applyAlignment="1" applyProtection="1">
      <alignment horizontal="left" vertical="center"/>
      <protection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7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Border="1" applyAlignment="1">
      <alignment horizontal="center" vertical="center"/>
    </xf>
    <xf numFmtId="166" fontId="0" fillId="2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>
      <alignment horizontal="left" vertical="center" wrapText="1"/>
    </xf>
    <xf numFmtId="164" fontId="0" fillId="2" borderId="2" xfId="0" applyNumberFormat="1" applyFont="1" applyFill="1" applyBorder="1" applyAlignment="1" applyProtection="1">
      <alignment horizontal="left" vertical="center"/>
      <protection/>
    </xf>
    <xf numFmtId="168" fontId="0" fillId="0" borderId="2" xfId="0" applyNumberFormat="1" applyFont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ill>
        <patternFill patternType="solid">
          <fgColor rgb="FF00CCFF"/>
          <bgColor rgb="FF33CCCC"/>
        </patternFill>
      </fill>
      <border/>
    </dxf>
    <dxf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lt.gov.ua/images/rada/2019/47/2.doc" TargetMode="External" /><Relationship Id="rId2" Type="http://schemas.openxmlformats.org/officeDocument/2006/relationships/hyperlink" Target="https://mlt.gov.ua/images/rada/2018/45/1.doc" TargetMode="External" /><Relationship Id="rId3" Type="http://schemas.openxmlformats.org/officeDocument/2006/relationships/hyperlink" Target="https://mlt.gov.ua/images/rada/2019/51/2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5.8515625" style="1" customWidth="1"/>
    <col min="2" max="6" width="11.57421875" style="1" customWidth="1"/>
    <col min="7" max="7" width="11.57421875" style="2" customWidth="1"/>
    <col min="8" max="13" width="11.57421875" style="1" customWidth="1"/>
    <col min="14" max="14" width="11.57421875" style="2" customWidth="1"/>
    <col min="15" max="16384" width="11.57421875" style="1" customWidth="1"/>
  </cols>
  <sheetData>
    <row r="1" spans="1:32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ht="14.25">
      <c r="A2" s="6" t="s">
        <v>32</v>
      </c>
      <c r="B2" s="7" t="s">
        <v>33</v>
      </c>
      <c r="C2" s="7" t="s">
        <v>34</v>
      </c>
      <c r="D2" s="7" t="s">
        <v>35</v>
      </c>
      <c r="E2" s="7" t="s">
        <v>36</v>
      </c>
      <c r="F2" s="8">
        <v>43553</v>
      </c>
      <c r="G2" s="9" t="s">
        <v>37</v>
      </c>
      <c r="H2" s="10" t="s">
        <v>38</v>
      </c>
      <c r="I2" s="11" t="s">
        <v>39</v>
      </c>
      <c r="J2" s="11">
        <v>72312</v>
      </c>
      <c r="K2" s="12" t="s">
        <v>40</v>
      </c>
      <c r="L2" s="12" t="s">
        <v>41</v>
      </c>
      <c r="M2" s="7" t="s">
        <v>42</v>
      </c>
      <c r="N2" s="9" t="s">
        <v>43</v>
      </c>
      <c r="O2" s="7" t="s">
        <v>44</v>
      </c>
      <c r="P2" s="13">
        <v>179761</v>
      </c>
      <c r="Q2" s="11" t="s">
        <v>45</v>
      </c>
      <c r="R2" s="14" t="s">
        <v>46</v>
      </c>
      <c r="S2" s="11" t="s">
        <v>47</v>
      </c>
      <c r="T2" s="11" t="s">
        <v>48</v>
      </c>
      <c r="U2" s="11" t="s">
        <v>49</v>
      </c>
      <c r="V2" s="15">
        <v>43718</v>
      </c>
      <c r="W2" s="11" t="s">
        <v>50</v>
      </c>
      <c r="X2" s="12" t="s">
        <v>36</v>
      </c>
      <c r="Y2" s="11">
        <v>25716722</v>
      </c>
      <c r="Z2" s="11" t="s">
        <v>51</v>
      </c>
      <c r="AA2" s="11" t="s">
        <v>47</v>
      </c>
      <c r="AB2" s="16">
        <v>43721</v>
      </c>
      <c r="AC2" s="16">
        <v>52853</v>
      </c>
      <c r="AD2" s="11" t="s">
        <v>52</v>
      </c>
      <c r="AE2" s="17" t="s">
        <v>53</v>
      </c>
      <c r="AF2" s="11" t="s">
        <v>47</v>
      </c>
    </row>
    <row r="3" spans="1:32" ht="47.25">
      <c r="A3" s="6" t="s">
        <v>54</v>
      </c>
      <c r="B3" s="7" t="s">
        <v>55</v>
      </c>
      <c r="C3" s="7" t="s">
        <v>34</v>
      </c>
      <c r="D3" s="18" t="s">
        <v>56</v>
      </c>
      <c r="E3" s="7" t="s">
        <v>36</v>
      </c>
      <c r="F3" s="8">
        <v>41269</v>
      </c>
      <c r="G3" s="9" t="s">
        <v>57</v>
      </c>
      <c r="H3" s="11" t="s">
        <v>47</v>
      </c>
      <c r="I3" s="11" t="s">
        <v>39</v>
      </c>
      <c r="J3" s="11">
        <v>72312</v>
      </c>
      <c r="K3" s="12" t="s">
        <v>40</v>
      </c>
      <c r="L3" s="12" t="s">
        <v>41</v>
      </c>
      <c r="M3" s="19" t="s">
        <v>58</v>
      </c>
      <c r="N3" s="9" t="s">
        <v>59</v>
      </c>
      <c r="O3" s="19" t="s">
        <v>60</v>
      </c>
      <c r="P3" s="14" t="s">
        <v>61</v>
      </c>
      <c r="Q3" s="11" t="s">
        <v>45</v>
      </c>
      <c r="R3" s="14" t="s">
        <v>62</v>
      </c>
      <c r="S3" s="11" t="s">
        <v>47</v>
      </c>
      <c r="T3" s="11" t="s">
        <v>48</v>
      </c>
      <c r="U3" s="11" t="s">
        <v>49</v>
      </c>
      <c r="V3" s="15">
        <v>43721</v>
      </c>
      <c r="W3" s="11" t="s">
        <v>50</v>
      </c>
      <c r="X3" s="12" t="s">
        <v>36</v>
      </c>
      <c r="Y3" s="11">
        <v>25716722</v>
      </c>
      <c r="Z3" s="11" t="s">
        <v>63</v>
      </c>
      <c r="AA3" s="11" t="s">
        <v>47</v>
      </c>
      <c r="AB3" s="16">
        <v>43721</v>
      </c>
      <c r="AC3" s="16">
        <v>61984</v>
      </c>
      <c r="AD3" s="11" t="s">
        <v>52</v>
      </c>
      <c r="AE3" s="14" t="s">
        <v>64</v>
      </c>
      <c r="AF3" s="11" t="s">
        <v>47</v>
      </c>
    </row>
    <row r="4" spans="1:32" ht="14.25">
      <c r="A4" s="6" t="s">
        <v>65</v>
      </c>
      <c r="B4" s="7" t="s">
        <v>66</v>
      </c>
      <c r="C4" s="7" t="s">
        <v>34</v>
      </c>
      <c r="D4" s="7" t="s">
        <v>67</v>
      </c>
      <c r="E4" s="7" t="s">
        <v>36</v>
      </c>
      <c r="F4" s="8">
        <v>43642</v>
      </c>
      <c r="G4" s="9" t="s">
        <v>68</v>
      </c>
      <c r="H4" s="20" t="s">
        <v>69</v>
      </c>
      <c r="I4" s="11" t="s">
        <v>39</v>
      </c>
      <c r="J4" s="11">
        <v>72319</v>
      </c>
      <c r="K4" s="12" t="s">
        <v>40</v>
      </c>
      <c r="L4" s="12" t="s">
        <v>41</v>
      </c>
      <c r="M4" s="7" t="s">
        <v>70</v>
      </c>
      <c r="N4" s="9" t="s">
        <v>71</v>
      </c>
      <c r="O4" s="7" t="s">
        <v>72</v>
      </c>
      <c r="P4" s="17" t="s">
        <v>73</v>
      </c>
      <c r="Q4" s="11" t="s">
        <v>45</v>
      </c>
      <c r="R4" s="14" t="s">
        <v>74</v>
      </c>
      <c r="S4" s="11" t="s">
        <v>47</v>
      </c>
      <c r="T4" s="11" t="s">
        <v>48</v>
      </c>
      <c r="U4" s="11" t="s">
        <v>49</v>
      </c>
      <c r="V4" s="15">
        <v>43735</v>
      </c>
      <c r="W4" s="11" t="s">
        <v>50</v>
      </c>
      <c r="X4" s="12" t="s">
        <v>36</v>
      </c>
      <c r="Y4" s="11">
        <v>25716722</v>
      </c>
      <c r="Z4" s="11" t="s">
        <v>75</v>
      </c>
      <c r="AA4" s="11" t="s">
        <v>47</v>
      </c>
      <c r="AB4" s="16">
        <v>43740</v>
      </c>
      <c r="AC4" s="8">
        <v>52872</v>
      </c>
      <c r="AD4" s="11" t="s">
        <v>52</v>
      </c>
      <c r="AE4" s="17" t="s">
        <v>76</v>
      </c>
      <c r="AF4" s="11" t="s">
        <v>47</v>
      </c>
    </row>
    <row r="5" spans="1:32" ht="14.25">
      <c r="A5" s="6" t="s">
        <v>77</v>
      </c>
      <c r="B5" s="7" t="s">
        <v>78</v>
      </c>
      <c r="C5" s="7" t="s">
        <v>34</v>
      </c>
      <c r="D5" s="12" t="s">
        <v>79</v>
      </c>
      <c r="E5" s="7" t="s">
        <v>36</v>
      </c>
      <c r="F5" s="17" t="s">
        <v>80</v>
      </c>
      <c r="G5" s="9" t="s">
        <v>81</v>
      </c>
      <c r="H5" s="10" t="s">
        <v>82</v>
      </c>
      <c r="I5" s="11" t="s">
        <v>39</v>
      </c>
      <c r="J5" s="11">
        <v>72318</v>
      </c>
      <c r="K5" s="12" t="s">
        <v>40</v>
      </c>
      <c r="L5" s="12" t="s">
        <v>41</v>
      </c>
      <c r="M5" s="7" t="s">
        <v>83</v>
      </c>
      <c r="N5" s="9" t="s">
        <v>84</v>
      </c>
      <c r="O5" s="7" t="s">
        <v>85</v>
      </c>
      <c r="P5" s="17" t="s">
        <v>86</v>
      </c>
      <c r="Q5" s="11" t="s">
        <v>45</v>
      </c>
      <c r="R5" s="14" t="s">
        <v>87</v>
      </c>
      <c r="S5" s="11" t="s">
        <v>47</v>
      </c>
      <c r="T5" s="11" t="s">
        <v>48</v>
      </c>
      <c r="U5" s="11" t="s">
        <v>49</v>
      </c>
      <c r="V5" s="15">
        <v>43735</v>
      </c>
      <c r="W5" s="11" t="s">
        <v>50</v>
      </c>
      <c r="X5" s="12" t="s">
        <v>36</v>
      </c>
      <c r="Y5" s="11">
        <v>25716722</v>
      </c>
      <c r="Z5" s="11" t="s">
        <v>88</v>
      </c>
      <c r="AA5" s="11" t="s">
        <v>47</v>
      </c>
      <c r="AB5" s="16">
        <v>43741</v>
      </c>
      <c r="AC5" s="8">
        <v>52873</v>
      </c>
      <c r="AD5" s="11" t="s">
        <v>52</v>
      </c>
      <c r="AE5" s="17" t="s">
        <v>89</v>
      </c>
      <c r="AF5" s="11" t="s">
        <v>47</v>
      </c>
    </row>
    <row r="6" spans="1:32" ht="14.25">
      <c r="A6" s="6" t="s">
        <v>90</v>
      </c>
      <c r="B6" s="7" t="s">
        <v>91</v>
      </c>
      <c r="C6" s="7" t="s">
        <v>34</v>
      </c>
      <c r="D6" s="12" t="s">
        <v>67</v>
      </c>
      <c r="E6" s="7" t="s">
        <v>36</v>
      </c>
      <c r="F6" s="8">
        <v>43689</v>
      </c>
      <c r="G6" s="9" t="s">
        <v>92</v>
      </c>
      <c r="H6" s="12" t="s">
        <v>93</v>
      </c>
      <c r="I6" s="11" t="s">
        <v>39</v>
      </c>
      <c r="J6" s="11">
        <v>72312</v>
      </c>
      <c r="K6" s="12" t="s">
        <v>40</v>
      </c>
      <c r="L6" s="12" t="s">
        <v>41</v>
      </c>
      <c r="M6" s="7" t="s">
        <v>94</v>
      </c>
      <c r="N6" s="9" t="s">
        <v>43</v>
      </c>
      <c r="O6" s="7" t="s">
        <v>44</v>
      </c>
      <c r="P6" s="17" t="s">
        <v>95</v>
      </c>
      <c r="Q6" s="11" t="s">
        <v>45</v>
      </c>
      <c r="R6" s="14" t="s">
        <v>96</v>
      </c>
      <c r="S6" s="11" t="s">
        <v>47</v>
      </c>
      <c r="T6" s="11" t="s">
        <v>48</v>
      </c>
      <c r="U6" s="11" t="s">
        <v>49</v>
      </c>
      <c r="V6" s="15">
        <v>43735</v>
      </c>
      <c r="W6" s="11" t="s">
        <v>50</v>
      </c>
      <c r="X6" s="12" t="s">
        <v>36</v>
      </c>
      <c r="Y6" s="11">
        <v>25716722</v>
      </c>
      <c r="Z6" s="11" t="s">
        <v>97</v>
      </c>
      <c r="AA6" s="11" t="s">
        <v>47</v>
      </c>
      <c r="AB6" s="16">
        <v>43747</v>
      </c>
      <c r="AC6" s="8">
        <v>52879</v>
      </c>
      <c r="AD6" s="11" t="s">
        <v>52</v>
      </c>
      <c r="AE6" s="17" t="s">
        <v>98</v>
      </c>
      <c r="AF6" s="11" t="s">
        <v>47</v>
      </c>
    </row>
    <row r="7" spans="1:32" ht="14.25">
      <c r="A7" s="6" t="s">
        <v>99</v>
      </c>
      <c r="B7" s="7" t="s">
        <v>100</v>
      </c>
      <c r="C7" s="7" t="s">
        <v>34</v>
      </c>
      <c r="D7" s="12" t="s">
        <v>101</v>
      </c>
      <c r="E7" s="7" t="s">
        <v>36</v>
      </c>
      <c r="F7" s="8">
        <v>43689</v>
      </c>
      <c r="G7" s="9" t="s">
        <v>102</v>
      </c>
      <c r="H7" s="10" t="s">
        <v>93</v>
      </c>
      <c r="I7" s="11" t="s">
        <v>39</v>
      </c>
      <c r="J7" s="21">
        <v>72316</v>
      </c>
      <c r="K7" s="12" t="s">
        <v>40</v>
      </c>
      <c r="L7" s="12" t="s">
        <v>41</v>
      </c>
      <c r="M7" s="7" t="s">
        <v>103</v>
      </c>
      <c r="N7" s="9" t="s">
        <v>43</v>
      </c>
      <c r="O7" s="7" t="s">
        <v>44</v>
      </c>
      <c r="P7" s="17" t="s">
        <v>104</v>
      </c>
      <c r="Q7" s="11" t="s">
        <v>45</v>
      </c>
      <c r="R7" s="14" t="s">
        <v>105</v>
      </c>
      <c r="S7" s="11" t="s">
        <v>47</v>
      </c>
      <c r="T7" s="11" t="s">
        <v>48</v>
      </c>
      <c r="U7" s="11" t="s">
        <v>49</v>
      </c>
      <c r="V7" s="15">
        <v>43739</v>
      </c>
      <c r="W7" s="11" t="s">
        <v>50</v>
      </c>
      <c r="X7" s="12" t="s">
        <v>36</v>
      </c>
      <c r="Y7" s="11">
        <v>25716722</v>
      </c>
      <c r="Z7" s="11" t="s">
        <v>106</v>
      </c>
      <c r="AA7" s="11" t="s">
        <v>47</v>
      </c>
      <c r="AB7" s="16">
        <v>43748</v>
      </c>
      <c r="AC7" s="8">
        <v>47401</v>
      </c>
      <c r="AD7" s="11" t="s">
        <v>52</v>
      </c>
      <c r="AE7" s="17" t="s">
        <v>107</v>
      </c>
      <c r="AF7" s="11" t="s">
        <v>47</v>
      </c>
    </row>
    <row r="8" spans="1:32" ht="14.25">
      <c r="A8" s="6" t="s">
        <v>108</v>
      </c>
      <c r="B8" s="7" t="s">
        <v>109</v>
      </c>
      <c r="C8" s="7" t="s">
        <v>34</v>
      </c>
      <c r="D8" s="12" t="s">
        <v>101</v>
      </c>
      <c r="E8" s="7" t="s">
        <v>36</v>
      </c>
      <c r="F8" s="8">
        <v>43689</v>
      </c>
      <c r="G8" s="9" t="s">
        <v>102</v>
      </c>
      <c r="H8" s="12" t="s">
        <v>93</v>
      </c>
      <c r="I8" s="11" t="s">
        <v>39</v>
      </c>
      <c r="J8" s="11">
        <v>72318</v>
      </c>
      <c r="K8" s="12" t="s">
        <v>40</v>
      </c>
      <c r="L8" s="12" t="s">
        <v>41</v>
      </c>
      <c r="M8" s="7" t="s">
        <v>110</v>
      </c>
      <c r="N8" s="9" t="s">
        <v>111</v>
      </c>
      <c r="O8" s="7" t="s">
        <v>112</v>
      </c>
      <c r="P8" s="17" t="s">
        <v>113</v>
      </c>
      <c r="Q8" s="11" t="s">
        <v>45</v>
      </c>
      <c r="R8" s="14" t="s">
        <v>114</v>
      </c>
      <c r="S8" s="11" t="s">
        <v>47</v>
      </c>
      <c r="T8" s="11" t="s">
        <v>48</v>
      </c>
      <c r="U8" s="11" t="s">
        <v>49</v>
      </c>
      <c r="V8" s="15">
        <v>43739</v>
      </c>
      <c r="W8" s="11" t="s">
        <v>50</v>
      </c>
      <c r="X8" s="12" t="s">
        <v>36</v>
      </c>
      <c r="Y8" s="11">
        <v>25716722</v>
      </c>
      <c r="Z8" s="11" t="s">
        <v>115</v>
      </c>
      <c r="AA8" s="11" t="s">
        <v>47</v>
      </c>
      <c r="AB8" s="16">
        <v>43748</v>
      </c>
      <c r="AC8" s="8">
        <v>47401</v>
      </c>
      <c r="AD8" s="11" t="s">
        <v>52</v>
      </c>
      <c r="AE8" s="17" t="s">
        <v>116</v>
      </c>
      <c r="AF8" s="11" t="s">
        <v>47</v>
      </c>
    </row>
    <row r="9" spans="1:32" ht="14.25">
      <c r="A9" s="6" t="s">
        <v>117</v>
      </c>
      <c r="B9" s="7" t="s">
        <v>118</v>
      </c>
      <c r="C9" s="7" t="s">
        <v>34</v>
      </c>
      <c r="D9" s="12" t="s">
        <v>101</v>
      </c>
      <c r="E9" s="7" t="s">
        <v>36</v>
      </c>
      <c r="F9" s="8">
        <v>43689</v>
      </c>
      <c r="G9" s="9" t="s">
        <v>102</v>
      </c>
      <c r="H9" s="12" t="s">
        <v>93</v>
      </c>
      <c r="I9" s="11" t="s">
        <v>39</v>
      </c>
      <c r="J9" s="21">
        <v>72311</v>
      </c>
      <c r="K9" s="12" t="s">
        <v>40</v>
      </c>
      <c r="L9" s="12" t="s">
        <v>41</v>
      </c>
      <c r="M9" s="7" t="s">
        <v>119</v>
      </c>
      <c r="N9" s="9" t="s">
        <v>43</v>
      </c>
      <c r="O9" s="7" t="s">
        <v>44</v>
      </c>
      <c r="P9" s="17" t="s">
        <v>120</v>
      </c>
      <c r="Q9" s="11" t="s">
        <v>45</v>
      </c>
      <c r="R9" s="14" t="s">
        <v>121</v>
      </c>
      <c r="S9" s="11" t="s">
        <v>47</v>
      </c>
      <c r="T9" s="11" t="s">
        <v>48</v>
      </c>
      <c r="U9" s="11" t="s">
        <v>49</v>
      </c>
      <c r="V9" s="15">
        <v>43739</v>
      </c>
      <c r="W9" s="11" t="s">
        <v>50</v>
      </c>
      <c r="X9" s="12" t="s">
        <v>36</v>
      </c>
      <c r="Y9" s="11">
        <v>25716722</v>
      </c>
      <c r="Z9" s="11" t="s">
        <v>122</v>
      </c>
      <c r="AA9" s="11" t="s">
        <v>47</v>
      </c>
      <c r="AB9" s="16">
        <v>43748</v>
      </c>
      <c r="AC9" s="8">
        <v>47401</v>
      </c>
      <c r="AD9" s="11" t="s">
        <v>52</v>
      </c>
      <c r="AE9" s="17" t="s">
        <v>123</v>
      </c>
      <c r="AF9" s="11" t="s">
        <v>47</v>
      </c>
    </row>
    <row r="10" spans="1:32" ht="14.25">
      <c r="A10" s="6" t="s">
        <v>124</v>
      </c>
      <c r="B10" s="7" t="s">
        <v>118</v>
      </c>
      <c r="C10" s="7" t="s">
        <v>34</v>
      </c>
      <c r="D10" s="12" t="s">
        <v>101</v>
      </c>
      <c r="E10" s="7" t="s">
        <v>36</v>
      </c>
      <c r="F10" s="8">
        <v>43689</v>
      </c>
      <c r="G10" s="9" t="s">
        <v>102</v>
      </c>
      <c r="H10" s="12" t="s">
        <v>93</v>
      </c>
      <c r="I10" s="11" t="s">
        <v>39</v>
      </c>
      <c r="J10" s="21">
        <v>72311</v>
      </c>
      <c r="K10" s="12" t="s">
        <v>40</v>
      </c>
      <c r="L10" s="12" t="s">
        <v>41</v>
      </c>
      <c r="M10" s="7" t="s">
        <v>119</v>
      </c>
      <c r="N10" s="9" t="s">
        <v>43</v>
      </c>
      <c r="O10" s="7" t="s">
        <v>44</v>
      </c>
      <c r="P10" s="17" t="s">
        <v>125</v>
      </c>
      <c r="Q10" s="11" t="s">
        <v>45</v>
      </c>
      <c r="R10" s="14" t="s">
        <v>126</v>
      </c>
      <c r="S10" s="11" t="s">
        <v>47</v>
      </c>
      <c r="T10" s="11" t="s">
        <v>48</v>
      </c>
      <c r="U10" s="11" t="s">
        <v>49</v>
      </c>
      <c r="V10" s="15">
        <v>43739</v>
      </c>
      <c r="W10" s="11" t="s">
        <v>50</v>
      </c>
      <c r="X10" s="12" t="s">
        <v>36</v>
      </c>
      <c r="Y10" s="11">
        <v>25716722</v>
      </c>
      <c r="Z10" s="11" t="s">
        <v>127</v>
      </c>
      <c r="AA10" s="11" t="s">
        <v>47</v>
      </c>
      <c r="AB10" s="16">
        <v>43748</v>
      </c>
      <c r="AC10" s="8">
        <v>47401</v>
      </c>
      <c r="AD10" s="11" t="s">
        <v>52</v>
      </c>
      <c r="AE10" s="17" t="s">
        <v>128</v>
      </c>
      <c r="AF10" s="11" t="s">
        <v>47</v>
      </c>
    </row>
    <row r="11" spans="1:32" ht="14.25">
      <c r="A11" s="6" t="s">
        <v>129</v>
      </c>
      <c r="B11" s="7" t="s">
        <v>130</v>
      </c>
      <c r="C11" s="7" t="s">
        <v>34</v>
      </c>
      <c r="D11" s="12" t="s">
        <v>67</v>
      </c>
      <c r="E11" s="7" t="s">
        <v>36</v>
      </c>
      <c r="F11" s="8">
        <v>43689</v>
      </c>
      <c r="G11" s="9" t="s">
        <v>92</v>
      </c>
      <c r="H11" s="12" t="s">
        <v>93</v>
      </c>
      <c r="I11" s="11" t="s">
        <v>39</v>
      </c>
      <c r="J11" s="21">
        <v>72313</v>
      </c>
      <c r="K11" s="12" t="s">
        <v>40</v>
      </c>
      <c r="L11" s="12" t="s">
        <v>41</v>
      </c>
      <c r="M11" s="7" t="s">
        <v>131</v>
      </c>
      <c r="N11" s="9" t="s">
        <v>84</v>
      </c>
      <c r="O11" s="7" t="s">
        <v>85</v>
      </c>
      <c r="P11" s="17" t="s">
        <v>132</v>
      </c>
      <c r="Q11" s="11" t="s">
        <v>45</v>
      </c>
      <c r="R11" s="14" t="s">
        <v>133</v>
      </c>
      <c r="S11" s="11" t="s">
        <v>47</v>
      </c>
      <c r="T11" s="11" t="s">
        <v>48</v>
      </c>
      <c r="U11" s="11" t="s">
        <v>49</v>
      </c>
      <c r="V11" s="15">
        <v>43735</v>
      </c>
      <c r="W11" s="11" t="s">
        <v>50</v>
      </c>
      <c r="X11" s="12" t="s">
        <v>36</v>
      </c>
      <c r="Y11" s="11">
        <v>25716722</v>
      </c>
      <c r="Z11" s="11" t="s">
        <v>134</v>
      </c>
      <c r="AA11" s="11" t="s">
        <v>47</v>
      </c>
      <c r="AB11" s="16">
        <v>43753</v>
      </c>
      <c r="AC11" s="8">
        <v>47406</v>
      </c>
      <c r="AD11" s="11" t="s">
        <v>52</v>
      </c>
      <c r="AE11" s="17" t="s">
        <v>135</v>
      </c>
      <c r="AF11" s="11" t="s">
        <v>47</v>
      </c>
    </row>
    <row r="12" spans="1:32" ht="14.25">
      <c r="A12" s="6" t="s">
        <v>136</v>
      </c>
      <c r="B12" s="7" t="s">
        <v>137</v>
      </c>
      <c r="C12" s="12" t="s">
        <v>34</v>
      </c>
      <c r="D12" s="12" t="s">
        <v>138</v>
      </c>
      <c r="E12" s="7" t="s">
        <v>36</v>
      </c>
      <c r="F12" s="8">
        <v>43518</v>
      </c>
      <c r="G12" s="9" t="s">
        <v>139</v>
      </c>
      <c r="H12" s="22" t="s">
        <v>140</v>
      </c>
      <c r="I12" s="11" t="s">
        <v>39</v>
      </c>
      <c r="J12" s="11">
        <v>72319</v>
      </c>
      <c r="K12" s="12" t="s">
        <v>40</v>
      </c>
      <c r="L12" s="12" t="s">
        <v>41</v>
      </c>
      <c r="M12" s="7" t="s">
        <v>141</v>
      </c>
      <c r="N12" s="9" t="s">
        <v>43</v>
      </c>
      <c r="O12" s="7" t="s">
        <v>44</v>
      </c>
      <c r="P12" s="17" t="s">
        <v>142</v>
      </c>
      <c r="Q12" s="11" t="s">
        <v>45</v>
      </c>
      <c r="R12" s="14" t="s">
        <v>143</v>
      </c>
      <c r="S12" s="11" t="s">
        <v>47</v>
      </c>
      <c r="T12" s="11" t="s">
        <v>48</v>
      </c>
      <c r="U12" s="11" t="s">
        <v>49</v>
      </c>
      <c r="V12" s="15">
        <v>43648</v>
      </c>
      <c r="W12" s="11" t="s">
        <v>50</v>
      </c>
      <c r="X12" s="12" t="s">
        <v>36</v>
      </c>
      <c r="Y12" s="11">
        <v>25716722</v>
      </c>
      <c r="Z12" s="11" t="s">
        <v>144</v>
      </c>
      <c r="AA12" s="11" t="s">
        <v>47</v>
      </c>
      <c r="AB12" s="16">
        <v>43753</v>
      </c>
      <c r="AC12" s="8">
        <v>52885</v>
      </c>
      <c r="AD12" s="11" t="s">
        <v>52</v>
      </c>
      <c r="AE12" s="17" t="s">
        <v>145</v>
      </c>
      <c r="AF12" s="11" t="s">
        <v>47</v>
      </c>
    </row>
    <row r="13" spans="1:32" ht="14.25">
      <c r="A13" s="6" t="s">
        <v>146</v>
      </c>
      <c r="B13" s="7" t="s">
        <v>147</v>
      </c>
      <c r="C13" s="7" t="s">
        <v>34</v>
      </c>
      <c r="D13" s="7" t="s">
        <v>148</v>
      </c>
      <c r="E13" s="7" t="s">
        <v>36</v>
      </c>
      <c r="F13" s="8">
        <v>43689</v>
      </c>
      <c r="G13" s="9" t="s">
        <v>149</v>
      </c>
      <c r="H13" s="12" t="s">
        <v>93</v>
      </c>
      <c r="I13" s="11" t="s">
        <v>39</v>
      </c>
      <c r="J13" s="21">
        <v>72305</v>
      </c>
      <c r="K13" s="12" t="s">
        <v>40</v>
      </c>
      <c r="L13" s="12" t="s">
        <v>41</v>
      </c>
      <c r="M13" s="7" t="s">
        <v>150</v>
      </c>
      <c r="N13" s="9" t="s">
        <v>84</v>
      </c>
      <c r="O13" s="7" t="s">
        <v>85</v>
      </c>
      <c r="P13" s="17" t="s">
        <v>151</v>
      </c>
      <c r="Q13" s="11" t="s">
        <v>45</v>
      </c>
      <c r="R13" s="14" t="s">
        <v>152</v>
      </c>
      <c r="S13" s="11" t="s">
        <v>47</v>
      </c>
      <c r="T13" s="11" t="s">
        <v>48</v>
      </c>
      <c r="U13" s="11" t="s">
        <v>49</v>
      </c>
      <c r="V13" s="15">
        <v>43735</v>
      </c>
      <c r="W13" s="11" t="s">
        <v>50</v>
      </c>
      <c r="X13" s="12" t="s">
        <v>36</v>
      </c>
      <c r="Y13" s="11">
        <v>25716722</v>
      </c>
      <c r="Z13" s="11" t="s">
        <v>153</v>
      </c>
      <c r="AA13" s="11" t="s">
        <v>47</v>
      </c>
      <c r="AB13" s="16">
        <v>43760</v>
      </c>
      <c r="AC13" s="8">
        <v>52892</v>
      </c>
      <c r="AD13" s="11" t="s">
        <v>52</v>
      </c>
      <c r="AE13" s="17" t="s">
        <v>154</v>
      </c>
      <c r="AF13" s="11" t="s">
        <v>47</v>
      </c>
    </row>
    <row r="14" spans="1:32" ht="14.25">
      <c r="A14" s="6" t="s">
        <v>155</v>
      </c>
      <c r="B14" s="7" t="s">
        <v>156</v>
      </c>
      <c r="C14" s="7" t="s">
        <v>34</v>
      </c>
      <c r="D14" s="7" t="s">
        <v>157</v>
      </c>
      <c r="E14" s="7" t="s">
        <v>36</v>
      </c>
      <c r="F14" s="8">
        <v>43689</v>
      </c>
      <c r="G14" s="9" t="s">
        <v>158</v>
      </c>
      <c r="H14" s="12" t="s">
        <v>93</v>
      </c>
      <c r="I14" s="11" t="s">
        <v>39</v>
      </c>
      <c r="J14" s="21">
        <v>72301</v>
      </c>
      <c r="K14" s="12" t="s">
        <v>40</v>
      </c>
      <c r="L14" s="12" t="s">
        <v>41</v>
      </c>
      <c r="M14" s="7" t="s">
        <v>159</v>
      </c>
      <c r="N14" s="9" t="s">
        <v>160</v>
      </c>
      <c r="O14" s="7" t="s">
        <v>161</v>
      </c>
      <c r="P14" s="17" t="s">
        <v>162</v>
      </c>
      <c r="Q14" s="11" t="s">
        <v>45</v>
      </c>
      <c r="R14" s="14" t="s">
        <v>163</v>
      </c>
      <c r="S14" s="11" t="s">
        <v>47</v>
      </c>
      <c r="T14" s="11" t="s">
        <v>48</v>
      </c>
      <c r="U14" s="11" t="s">
        <v>49</v>
      </c>
      <c r="V14" s="15">
        <v>43754</v>
      </c>
      <c r="W14" s="11" t="s">
        <v>50</v>
      </c>
      <c r="X14" s="12" t="s">
        <v>36</v>
      </c>
      <c r="Y14" s="11">
        <v>25716722</v>
      </c>
      <c r="Z14" s="11" t="s">
        <v>164</v>
      </c>
      <c r="AA14" s="11" t="s">
        <v>47</v>
      </c>
      <c r="AB14" s="16">
        <v>43766</v>
      </c>
      <c r="AC14" s="8">
        <v>52898</v>
      </c>
      <c r="AD14" s="11" t="s">
        <v>52</v>
      </c>
      <c r="AE14" s="17" t="s">
        <v>165</v>
      </c>
      <c r="AF14" s="11" t="s">
        <v>47</v>
      </c>
    </row>
    <row r="15" spans="1:32" ht="14.25">
      <c r="A15" s="6" t="s">
        <v>166</v>
      </c>
      <c r="B15" s="7" t="s">
        <v>167</v>
      </c>
      <c r="C15" s="7" t="s">
        <v>34</v>
      </c>
      <c r="D15" s="7" t="s">
        <v>148</v>
      </c>
      <c r="E15" s="7" t="s">
        <v>36</v>
      </c>
      <c r="F15" s="8">
        <v>43689</v>
      </c>
      <c r="G15" s="9" t="s">
        <v>149</v>
      </c>
      <c r="H15" s="12" t="s">
        <v>93</v>
      </c>
      <c r="I15" s="11" t="s">
        <v>39</v>
      </c>
      <c r="J15" s="21">
        <v>72311</v>
      </c>
      <c r="K15" s="12" t="s">
        <v>40</v>
      </c>
      <c r="L15" s="12" t="s">
        <v>41</v>
      </c>
      <c r="M15" s="7" t="s">
        <v>168</v>
      </c>
      <c r="N15" s="9" t="s">
        <v>84</v>
      </c>
      <c r="O15" s="7" t="s">
        <v>85</v>
      </c>
      <c r="P15" s="17" t="s">
        <v>169</v>
      </c>
      <c r="Q15" s="11" t="s">
        <v>45</v>
      </c>
      <c r="R15" s="14" t="s">
        <v>170</v>
      </c>
      <c r="S15" s="11" t="s">
        <v>47</v>
      </c>
      <c r="T15" s="11" t="s">
        <v>48</v>
      </c>
      <c r="U15" s="11" t="s">
        <v>49</v>
      </c>
      <c r="V15" s="15">
        <v>43735</v>
      </c>
      <c r="W15" s="11" t="s">
        <v>50</v>
      </c>
      <c r="X15" s="12" t="s">
        <v>36</v>
      </c>
      <c r="Y15" s="11">
        <v>25716722</v>
      </c>
      <c r="Z15" s="11" t="s">
        <v>171</v>
      </c>
      <c r="AA15" s="11" t="s">
        <v>47</v>
      </c>
      <c r="AB15" s="16">
        <v>43767</v>
      </c>
      <c r="AC15" s="8">
        <v>52899</v>
      </c>
      <c r="AD15" s="11" t="s">
        <v>52</v>
      </c>
      <c r="AE15" s="17" t="s">
        <v>172</v>
      </c>
      <c r="AF15" s="11" t="s">
        <v>47</v>
      </c>
    </row>
    <row r="16" spans="1:32" ht="14.25">
      <c r="A16" s="6" t="s">
        <v>173</v>
      </c>
      <c r="B16" s="7" t="s">
        <v>174</v>
      </c>
      <c r="C16" s="7" t="s">
        <v>34</v>
      </c>
      <c r="D16" s="7" t="s">
        <v>175</v>
      </c>
      <c r="E16" s="7" t="s">
        <v>36</v>
      </c>
      <c r="F16" s="8">
        <v>43689</v>
      </c>
      <c r="G16" s="9" t="s">
        <v>37</v>
      </c>
      <c r="H16" s="12" t="s">
        <v>93</v>
      </c>
      <c r="I16" s="11" t="s">
        <v>39</v>
      </c>
      <c r="J16" s="21">
        <v>72311</v>
      </c>
      <c r="K16" s="12" t="s">
        <v>40</v>
      </c>
      <c r="L16" s="12" t="s">
        <v>41</v>
      </c>
      <c r="M16" s="7" t="s">
        <v>176</v>
      </c>
      <c r="N16" s="9" t="s">
        <v>84</v>
      </c>
      <c r="O16" s="7" t="s">
        <v>85</v>
      </c>
      <c r="P16" s="17" t="s">
        <v>177</v>
      </c>
      <c r="Q16" s="11" t="s">
        <v>45</v>
      </c>
      <c r="R16" s="14" t="s">
        <v>178</v>
      </c>
      <c r="S16" s="11" t="s">
        <v>47</v>
      </c>
      <c r="T16" s="11" t="s">
        <v>48</v>
      </c>
      <c r="U16" s="11" t="s">
        <v>49</v>
      </c>
      <c r="V16" s="15">
        <v>43754</v>
      </c>
      <c r="W16" s="11" t="s">
        <v>50</v>
      </c>
      <c r="X16" s="12" t="s">
        <v>36</v>
      </c>
      <c r="Y16" s="11">
        <v>25716722</v>
      </c>
      <c r="Z16" s="11" t="s">
        <v>179</v>
      </c>
      <c r="AA16" s="11" t="s">
        <v>47</v>
      </c>
      <c r="AB16" s="16">
        <v>43797</v>
      </c>
      <c r="AC16" s="8">
        <v>52929</v>
      </c>
      <c r="AD16" s="11" t="s">
        <v>52</v>
      </c>
      <c r="AE16" s="17" t="s">
        <v>180</v>
      </c>
      <c r="AF16" s="11" t="s">
        <v>47</v>
      </c>
    </row>
  </sheetData>
  <sheetProtection selectLockedCells="1" selectUnlockedCells="1"/>
  <conditionalFormatting sqref="Y2:Y16">
    <cfRule type="expression" priority="1" dxfId="0" stopIfTrue="1">
      <formula>LEN(TRIM(Y2))=0</formula>
    </cfRule>
  </conditionalFormatting>
  <conditionalFormatting sqref="Y2:Y16">
    <cfRule type="expression" priority="2" dxfId="1" stopIfTrue="1">
      <formula>NOT(#NAME?(#NAME?,Y2,"^(\d{8})$"))</formula>
    </cfRule>
  </conditionalFormatting>
  <hyperlinks>
    <hyperlink ref="H2" r:id="rId1" display="https://mlt.gov.ua/images/rada/2019/47/2.doc"/>
    <hyperlink ref="H5" r:id="rId2" display="https://mlt.gov.ua/images/rada/2018/45/1.doc  https://mlt.gov.ua/images/rada/2019/51/2.doc"/>
    <hyperlink ref="H7" r:id="rId3" display="https://mlt.gov.ua/images/rada/2019/51/2.doc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2019-12-10T11:16:52Z</dcterms:modified>
  <cp:category/>
  <cp:version/>
  <cp:contentType/>
  <cp:contentStatus/>
  <cp:revision>1</cp:revision>
</cp:coreProperties>
</file>