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er67\d\TEMP\Дзивицкий\Портал данных\2020\43. Дані про надані адміністративні послуги\11.2020\"/>
    </mc:Choice>
  </mc:AlternateContent>
  <xr:revisionPtr revIDLastSave="0" documentId="13_ncr:1_{818587FE-665E-40FE-94EF-6870B36A96AD}" xr6:coauthVersionLast="40" xr6:coauthVersionMax="40" xr10:uidLastSave="{00000000-0000-0000-0000-000000000000}"/>
  <bookViews>
    <workbookView xWindow="-120" yWindow="-120" windowWidth="20730" windowHeight="11310" tabRatio="500" xr2:uid="{00000000-000D-0000-FFFF-FFFF00000000}"/>
  </bookViews>
  <sheets>
    <sheet name="AdminServices" sheetId="1" r:id="rId1"/>
  </sheets>
  <calcPr calcId="181029"/>
</workbook>
</file>

<file path=xl/calcChain.xml><?xml version="1.0" encoding="utf-8"?>
<calcChain xmlns="http://schemas.openxmlformats.org/spreadsheetml/2006/main">
  <c r="C3" i="1" l="1"/>
  <c r="E3" i="1"/>
  <c r="E4" i="1"/>
  <c r="C4" i="1"/>
</calcChain>
</file>

<file path=xl/sharedStrings.xml><?xml version="1.0" encoding="utf-8"?>
<sst xmlns="http://schemas.openxmlformats.org/spreadsheetml/2006/main" count="31" uniqueCount="19">
  <si>
    <t>Administrative_Service</t>
  </si>
  <si>
    <t xml:space="preserve">Total_Number </t>
  </si>
  <si>
    <t>Executed</t>
  </si>
  <si>
    <t>Done</t>
  </si>
  <si>
    <t>Refusal</t>
  </si>
  <si>
    <t>Адміністративна послуга</t>
  </si>
  <si>
    <t>Загальна кількість</t>
  </si>
  <si>
    <t>Виконується</t>
  </si>
  <si>
    <t>Виконано</t>
  </si>
  <si>
    <t>Відмова</t>
  </si>
  <si>
    <t>Назва відділу надання адміністративних послуг</t>
  </si>
  <si>
    <t>Department_Of_Administrative_Services</t>
  </si>
  <si>
    <t>NA</t>
  </si>
  <si>
    <t>Адміністративні послуги соціального характеру</t>
  </si>
  <si>
    <t>Відділ персоніфікованого обліку пільг УСЗН ММР ЗО</t>
  </si>
  <si>
    <t>Відділ у справах сім`ї та дітей УСЗН ММР ЗО</t>
  </si>
  <si>
    <t>Відділ координації суб'єктів надання соціальних послуг УСЗН ММР ЗО</t>
  </si>
  <si>
    <t>Відділ з питань обслуговування осіб з інвалідністю, ветеранів війни та праці УСЗН ММР ЗО</t>
  </si>
  <si>
    <t>Відділи прийому громадян УСЗН ММР ЗО + відділ прийняття рішень УСЗН ММР ЗО + відділ виплат УСЗН ММР 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</si>
</sst>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2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zoomScale="55" zoomScaleNormal="55" workbookViewId="0">
      <selection activeCell="A8" sqref="A8"/>
    </sheetView>
  </sheetViews>
  <sheetFormatPr defaultRowHeight="12.75" x14ac:dyDescent="0.2"/>
  <cols>
    <col min="1" max="1" width="156.5703125" customWidth="1"/>
    <col min="2" max="2" width="79.42578125" bestFit="1" customWidth="1"/>
    <col min="3" max="3" width="32.42578125" bestFit="1" customWidth="1"/>
    <col min="4" max="4" width="23.42578125" bestFit="1" customWidth="1"/>
    <col min="5" max="5" width="18.140625" bestFit="1" customWidth="1"/>
    <col min="6" max="6" width="15.28515625" bestFit="1" customWidth="1"/>
    <col min="7" max="1024" width="11.5703125"/>
  </cols>
  <sheetData>
    <row r="1" spans="1:7" s="3" customFormat="1" ht="26.25" x14ac:dyDescent="0.4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7" s="3" customFormat="1" ht="26.25" x14ac:dyDescent="0.4">
      <c r="A2" s="8" t="s">
        <v>10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</row>
    <row r="3" spans="1:7" s="3" customFormat="1" ht="52.5" x14ac:dyDescent="0.2">
      <c r="A3" s="4" t="s">
        <v>18</v>
      </c>
      <c r="B3" s="5" t="s">
        <v>13</v>
      </c>
      <c r="C3" s="6">
        <f>2553+1310</f>
        <v>3863</v>
      </c>
      <c r="D3" s="6" t="s">
        <v>12</v>
      </c>
      <c r="E3" s="6">
        <f>2553+1310</f>
        <v>3863</v>
      </c>
      <c r="F3" s="6" t="s">
        <v>12</v>
      </c>
    </row>
    <row r="4" spans="1:7" s="13" customFormat="1" ht="26.25" x14ac:dyDescent="0.2">
      <c r="A4" s="9" t="s">
        <v>14</v>
      </c>
      <c r="B4" s="10" t="s">
        <v>13</v>
      </c>
      <c r="C4" s="11">
        <f>5735+98+4</f>
        <v>5837</v>
      </c>
      <c r="D4" s="12" t="s">
        <v>12</v>
      </c>
      <c r="E4" s="11">
        <f>5735+98+4</f>
        <v>5837</v>
      </c>
      <c r="F4" s="6" t="s">
        <v>12</v>
      </c>
    </row>
    <row r="5" spans="1:7" s="13" customFormat="1" ht="26.25" x14ac:dyDescent="0.2">
      <c r="A5" s="9" t="s">
        <v>16</v>
      </c>
      <c r="B5" s="10" t="s">
        <v>13</v>
      </c>
      <c r="C5" s="12">
        <v>40</v>
      </c>
      <c r="D5" s="12" t="s">
        <v>12</v>
      </c>
      <c r="E5" s="12">
        <v>40</v>
      </c>
      <c r="F5" s="12" t="s">
        <v>12</v>
      </c>
    </row>
    <row r="6" spans="1:7" s="13" customFormat="1" ht="26.25" x14ac:dyDescent="0.2">
      <c r="A6" s="10" t="s">
        <v>17</v>
      </c>
      <c r="B6" s="10" t="s">
        <v>13</v>
      </c>
      <c r="C6" s="7">
        <v>1923</v>
      </c>
      <c r="D6" s="15">
        <v>605</v>
      </c>
      <c r="E6" s="7">
        <v>1318</v>
      </c>
      <c r="F6" s="12" t="s">
        <v>12</v>
      </c>
      <c r="G6" s="16"/>
    </row>
    <row r="7" spans="1:7" s="13" customFormat="1" ht="26.25" x14ac:dyDescent="0.2">
      <c r="A7" s="10" t="s">
        <v>15</v>
      </c>
      <c r="B7" s="14" t="s">
        <v>13</v>
      </c>
      <c r="C7" s="7">
        <v>68</v>
      </c>
      <c r="D7" s="12" t="s">
        <v>12</v>
      </c>
      <c r="E7" s="7">
        <v>68</v>
      </c>
      <c r="F7" s="12" t="s">
        <v>12</v>
      </c>
    </row>
  </sheetData>
  <pageMargins left="0.19685039370078741" right="0.19685039370078741" top="0.19685039370078741" bottom="0.19685039370078741" header="0.39370078740157483" footer="0.39370078740157483"/>
  <pageSetup paperSize="9" scale="45" orientation="landscape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AdminServices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cp:lastPrinted>2020-11-13T12:31:55Z</cp:lastPrinted>
  <dcterms:created xsi:type="dcterms:W3CDTF">2020-05-26T11:57:14Z</dcterms:created>
  <dcterms:modified xsi:type="dcterms:W3CDTF">2020-12-07T14:38:26Z</dcterms:modified>
  <dc:language>ru-RU</dc:language>
</cp:coreProperties>
</file>